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C:\Users\Florence\Downloads\"/>
    </mc:Choice>
  </mc:AlternateContent>
  <xr:revisionPtr revIDLastSave="0" documentId="8_{3FF21A3E-F52C-4F73-A4F7-A3069AC5F324}" xr6:coauthVersionLast="47" xr6:coauthVersionMax="47" xr10:uidLastSave="{00000000-0000-0000-0000-000000000000}"/>
  <bookViews>
    <workbookView xWindow="-98" yWindow="-98" windowWidth="22695" windowHeight="14595" xr2:uid="{3C034814-8C6B-4C02-96F4-0DDB34961674}"/>
  </bookViews>
  <sheets>
    <sheet name="Incoming" sheetId="1" r:id="rId1"/>
  </sheets>
  <definedNames>
    <definedName name="_xlnm._FilterDatabase" localSheetId="0" hidden="1">Incoming!$A$1:$N$1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<sst xmlns="http://schemas.openxmlformats.org/spreadsheetml/2006/main" count="1714" uniqueCount="655">
  <si>
    <t>Level</t>
  </si>
  <si>
    <t>Term 1</t>
  </si>
  <si>
    <t>Term 2</t>
  </si>
  <si>
    <t>Term</t>
  </si>
  <si>
    <t>Field</t>
  </si>
  <si>
    <t>Course Code</t>
  </si>
  <si>
    <t>Title</t>
  </si>
  <si>
    <t xml:space="preserve">Professor </t>
  </si>
  <si>
    <t>ECTS</t>
  </si>
  <si>
    <t>Language</t>
  </si>
  <si>
    <t>Description</t>
  </si>
  <si>
    <t>Pre-requisites</t>
  </si>
  <si>
    <t>Remarks</t>
  </si>
  <si>
    <t>Master</t>
  </si>
  <si>
    <t>Interdisciplinary</t>
  </si>
  <si>
    <t>BIME-G5505</t>
  </si>
  <si>
    <t>Interfaculty and interdisciplinary program in Healthcare Innovation</t>
  </si>
  <si>
    <t>Hilde STEVENS</t>
  </si>
  <si>
    <t>English</t>
  </si>
  <si>
    <t>See course description</t>
  </si>
  <si>
    <t>N/A</t>
  </si>
  <si>
    <t xml:space="preserve">Entry </t>
  </si>
  <si>
    <t>Bachelor</t>
  </si>
  <si>
    <t>Law</t>
  </si>
  <si>
    <t>DROIS3001</t>
  </si>
  <si>
    <t>Droit Fiscal</t>
  </si>
  <si>
    <t>Pascal MINNE</t>
  </si>
  <si>
    <t>French</t>
  </si>
  <si>
    <t>Intermediate private and commercial law</t>
  </si>
  <si>
    <t>Bachelor (given in French)</t>
  </si>
  <si>
    <t>Entry</t>
  </si>
  <si>
    <t>1&amp;2</t>
  </si>
  <si>
    <t>DROIS3002</t>
  </si>
  <si>
    <t>Psychologie et droit du travail</t>
  </si>
  <si>
    <t>Pinar CELIK</t>
  </si>
  <si>
    <t>introduction course</t>
  </si>
  <si>
    <t>Bachelor - !! Must be taken together with GESTS3001 !! Full year course (French). Given by Alba Jasini for 2023/2024.</t>
  </si>
  <si>
    <t>DROIS303</t>
  </si>
  <si>
    <t>Financial law</t>
  </si>
  <si>
    <t>Raphaël PRIOUX</t>
  </si>
  <si>
    <t>DROIS400</t>
  </si>
  <si>
    <t xml:space="preserve">Law for Managers </t>
  </si>
  <si>
    <t xml:space="preserve">Paul HERMANT </t>
  </si>
  <si>
    <t>European Economy</t>
  </si>
  <si>
    <t>ECONO405</t>
  </si>
  <si>
    <t>Common agricultural policy</t>
  </si>
  <si>
    <t>Giulia MELONI</t>
  </si>
  <si>
    <t>ECONO502</t>
  </si>
  <si>
    <t>European Competition Policy : Theory and Cases</t>
  </si>
  <si>
    <t>Patrick LEGROS (Coordinator) and Jean-François BELLIS</t>
  </si>
  <si>
    <t>Macroeconomics</t>
  </si>
  <si>
    <t>ECONS201</t>
  </si>
  <si>
    <t>Théorie macroéconomique I : le court terme en économie fermée et ouverte</t>
  </si>
  <si>
    <t>Robert KOLLMANN</t>
  </si>
  <si>
    <t>Basic Micro ; Basic Macro; Monetary theory</t>
  </si>
  <si>
    <t>Bachelor - Intermediate (French)</t>
  </si>
  <si>
    <t>Microeconomics</t>
  </si>
  <si>
    <t>ECONS202</t>
  </si>
  <si>
    <t>Microeconomics theory : consumer and producer choice </t>
  </si>
  <si>
    <t>Bram DE ROCK</t>
  </si>
  <si>
    <t>Basic Micro</t>
  </si>
  <si>
    <t>Bachelor - Intermediate</t>
  </si>
  <si>
    <t>ECONS3001</t>
  </si>
  <si>
    <t xml:space="preserve">International Trade Theory - Politique économique et intégration européennes </t>
  </si>
  <si>
    <t>Fabienne ILZKOVITZ</t>
  </si>
  <si>
    <t>Basic Micro and Macro</t>
  </si>
  <si>
    <t xml:space="preserve">Bachelor - Introduction (French) </t>
  </si>
  <si>
    <t>Industrial Economics</t>
  </si>
  <si>
    <t>ECONS3002</t>
  </si>
  <si>
    <t xml:space="preserve">Politique industrielle </t>
  </si>
  <si>
    <t>Michele CINCERA</t>
  </si>
  <si>
    <t>Intermediate Micro; Math (optimisation of functions with several variables)</t>
  </si>
  <si>
    <t>Public Economics</t>
  </si>
  <si>
    <t>ECONS301</t>
  </si>
  <si>
    <t xml:space="preserve">Introduction to public economics </t>
  </si>
  <si>
    <t>Ilan TOJEROW</t>
  </si>
  <si>
    <t>Intermediate Micro; Math (optimisation)</t>
  </si>
  <si>
    <t xml:space="preserve">Bachelor - Intermediate - </t>
  </si>
  <si>
    <t>Economics</t>
  </si>
  <si>
    <t>ECONS303</t>
  </si>
  <si>
    <t xml:space="preserve">Histoire de la pensée économique </t>
  </si>
  <si>
    <t>Jean Luc DE MEULEMEESTER</t>
  </si>
  <si>
    <t>Basic Micro; Basic Macro</t>
  </si>
  <si>
    <t>Bachelor - Introduction (French)</t>
  </si>
  <si>
    <t>ECONS320</t>
  </si>
  <si>
    <t>Advanced Topics in International Economics</t>
  </si>
  <si>
    <t xml:space="preserve">Mathieu PARENTI </t>
  </si>
  <si>
    <t>Advanced</t>
  </si>
  <si>
    <t>Econometrics</t>
  </si>
  <si>
    <t>ECONS407</t>
  </si>
  <si>
    <t>Applied Econometrics</t>
  </si>
  <si>
    <t>Vincenzo VERARDI</t>
  </si>
  <si>
    <t>Intermediate Statistics and Econometric</t>
  </si>
  <si>
    <t>ECONS409</t>
  </si>
  <si>
    <t>Political Economics</t>
  </si>
  <si>
    <t>Gani ALDASHEV</t>
  </si>
  <si>
    <t>Suppleance by WOITRIN François</t>
  </si>
  <si>
    <t>ECONS410</t>
  </si>
  <si>
    <t>Seminars on econometrics</t>
  </si>
  <si>
    <t>Thomas DEMUYNCK</t>
  </si>
  <si>
    <t>ECONS412</t>
  </si>
  <si>
    <t>Game Theory with Applications to Economics</t>
  </si>
  <si>
    <t>Georg KIRCHSTEIGER</t>
  </si>
  <si>
    <t>Basic knowlegde of microeconomics and calculus</t>
  </si>
  <si>
    <t>ECONS414</t>
  </si>
  <si>
    <t>Advanced topics in Public Economics</t>
  </si>
  <si>
    <t>Introduction to public economics and ideally, The economics of regulation</t>
  </si>
  <si>
    <t>Integration</t>
  </si>
  <si>
    <t>ECONS418</t>
  </si>
  <si>
    <t>Economics of European integration</t>
  </si>
  <si>
    <t>Glenn MAGERMAN</t>
  </si>
  <si>
    <t>Given by Lorenzo TRIMARCHI: 2024-2025</t>
  </si>
  <si>
    <t>ECONS419</t>
  </si>
  <si>
    <t xml:space="preserve">International Macroeconomics and Finance </t>
  </si>
  <si>
    <t>Intermediate macroeconomics and microeconomics</t>
  </si>
  <si>
    <t>ECONS421</t>
  </si>
  <si>
    <t>The economics of regulation ( Chaire Vanommeslaghe)</t>
  </si>
  <si>
    <t>Antonio ESTACHE</t>
  </si>
  <si>
    <t>Given by Mattia Nardotto 2024-2025</t>
  </si>
  <si>
    <t>ECONS422</t>
  </si>
  <si>
    <t>Growth and public policies</t>
  </si>
  <si>
    <t>P.-Guillaume MEON</t>
  </si>
  <si>
    <t>ECONS424</t>
  </si>
  <si>
    <t>Cost benefit analysis of Public Decisions</t>
  </si>
  <si>
    <t xml:space="preserve">Filipp USHCHEV </t>
  </si>
  <si>
    <t>Bachelor degree completed</t>
  </si>
  <si>
    <t>Limited access course (20 seats available)</t>
  </si>
  <si>
    <t>ECONS427</t>
  </si>
  <si>
    <t>Graduate Macroeconomics I</t>
  </si>
  <si>
    <t>Philippe Weill</t>
  </si>
  <si>
    <t>ECONS428</t>
  </si>
  <si>
    <t>Graduate Econometrics I - 10 ECTS</t>
  </si>
  <si>
    <t xml:space="preserve">David PREINERSTORFER and Germain VAN BEVER </t>
  </si>
  <si>
    <t>A good understanding of elementary concepts in probability, statistics, linear algebra and calculus.</t>
  </si>
  <si>
    <t>Graduate Econometrics I - 5 ECTS</t>
  </si>
  <si>
    <t>ECONS429</t>
  </si>
  <si>
    <t>Graduate Econometrics II</t>
  </si>
  <si>
    <t xml:space="preserve">Paula Eugenia GOBBI and Mattia Nardotto </t>
  </si>
  <si>
    <t>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t>
  </si>
  <si>
    <t xml:space="preserve">Suppleance by  HADDAD Joanne </t>
  </si>
  <si>
    <t>ECONS430</t>
  </si>
  <si>
    <t>Graduate Macroeconomics II</t>
  </si>
  <si>
    <t>Prerequisite: Graduate macroeconomics I</t>
  </si>
  <si>
    <t>ECONS431</t>
  </si>
  <si>
    <t>Graduate Microeconomics II</t>
  </si>
  <si>
    <t>Patrick LEGROS</t>
  </si>
  <si>
    <t xml:space="preserve">  Graduate micro-economics I</t>
  </si>
  <si>
    <t>ECONS432</t>
  </si>
  <si>
    <t>Advanced International Trade</t>
  </si>
  <si>
    <t>Mathieu PARENTI and Paola CONCONI</t>
  </si>
  <si>
    <t>Suppleance by BIONDI Filippo</t>
  </si>
  <si>
    <t>ECONS441</t>
  </si>
  <si>
    <t>Advanced Microeconomics</t>
  </si>
  <si>
    <t>Alexis WALCKIERS and Mathias DEWATRIPONT</t>
  </si>
  <si>
    <t>Given by Alexis Walckiers and Jan Bouckaert</t>
  </si>
  <si>
    <t>ECONS442</t>
  </si>
  <si>
    <t>Macroeconomic Theory and Policy</t>
  </si>
  <si>
    <t>Philippe WEIL</t>
  </si>
  <si>
    <t>(given in French)</t>
  </si>
  <si>
    <t xml:space="preserve">ECONS451 </t>
  </si>
  <si>
    <t>Advanced Industrial Organization</t>
  </si>
  <si>
    <t>ECONS453</t>
  </si>
  <si>
    <t>Impact analysis</t>
  </si>
  <si>
    <t>Philippe VERWIMP</t>
  </si>
  <si>
    <t xml:space="preserve">Suppleance by LESZCZYNSKA Nastassia </t>
  </si>
  <si>
    <t>ECONS455</t>
  </si>
  <si>
    <t>Public Finance</t>
  </si>
  <si>
    <t>Gaëtan NICODEME</t>
  </si>
  <si>
    <t>ECONS460</t>
  </si>
  <si>
    <t>Advanced topics in microeconomics</t>
  </si>
  <si>
    <t>Micael CASTANHEIRA DE MOURA</t>
  </si>
  <si>
    <t>Advanced micro and macroeconomics</t>
  </si>
  <si>
    <t>ECONS461</t>
  </si>
  <si>
    <t>Advanced topics in macroeconomics</t>
  </si>
  <si>
    <t>Heiko HESSE</t>
  </si>
  <si>
    <t>ECONS462</t>
  </si>
  <si>
    <t>Managerial Economics</t>
  </si>
  <si>
    <t>Suppleance by SAVELKOUL Ruben</t>
  </si>
  <si>
    <t>ECONS467</t>
  </si>
  <si>
    <t>Law and Economics of the Environment</t>
  </si>
  <si>
    <t>Chiara ARMENI and Estelle Cantillon</t>
  </si>
  <si>
    <t>Research</t>
  </si>
  <si>
    <t>ECONS504</t>
  </si>
  <si>
    <t>Research methods and research communication</t>
  </si>
  <si>
    <t>Gani ALDASHEV and Philip VERWIMP</t>
  </si>
  <si>
    <t>Cancelled for 2024-2025 - No access</t>
  </si>
  <si>
    <t>ECONS505</t>
  </si>
  <si>
    <t>The Economics of Climate Change</t>
  </si>
  <si>
    <t xml:space="preserve">Guntram WOLFF </t>
  </si>
  <si>
    <t>Micro and Macroeconomics</t>
  </si>
  <si>
    <t>New course 2024-2025</t>
  </si>
  <si>
    <t>ECONS510</t>
  </si>
  <si>
    <t>Graduate Microeconomics I</t>
  </si>
  <si>
    <t>Mathematical prerequisites are convexity and optimization.</t>
  </si>
  <si>
    <t>ECONS513</t>
  </si>
  <si>
    <t>Behavioral Economics</t>
  </si>
  <si>
    <t>Profound knowlegde of Game Theory and General Equilibrium Theory (at the level of Graduate Microeconomics I and II, or equivalent)</t>
  </si>
  <si>
    <t>ECONS519</t>
  </si>
  <si>
    <t>Graduate Microeconomics III</t>
  </si>
  <si>
    <t>Georg KIRCHSTEIGER and Patrick LEGROS</t>
  </si>
  <si>
    <t>Advanced microeconomics</t>
  </si>
  <si>
    <t>Reasearch paper - advanced</t>
  </si>
  <si>
    <t>ECONS520</t>
  </si>
  <si>
    <t>Graduate Macroeconomics III</t>
  </si>
  <si>
    <t>Philippe WEIL and Rafael WOUTERS</t>
  </si>
  <si>
    <t>Advanced macroeconomics</t>
  </si>
  <si>
    <t>Deleted Class - No access</t>
  </si>
  <si>
    <t>ECONS521</t>
  </si>
  <si>
    <t>Graduate Econometrics III</t>
  </si>
  <si>
    <t>David PREINERSTORFER</t>
  </si>
  <si>
    <t>An equivalent of the content of ECON-S-428 (Graduate Econometrics I)</t>
  </si>
  <si>
    <t>ECONS528</t>
  </si>
  <si>
    <t>Financial markets, governance and regulation</t>
  </si>
  <si>
    <t>Emmanuel VERHOOSEL</t>
  </si>
  <si>
    <t>ECONS529</t>
  </si>
  <si>
    <t>Development economics</t>
  </si>
  <si>
    <t xml:space="preserve"> Philippe VERWIMP</t>
  </si>
  <si>
    <t>ECONS531</t>
  </si>
  <si>
    <t>Business economics workshop</t>
  </si>
  <si>
    <t>Mr. Antonio ESTACHE</t>
  </si>
  <si>
    <t>Master - Advanced (mandatory presence and heavy workload)</t>
  </si>
  <si>
    <t>Finance</t>
  </si>
  <si>
    <t>ECONS532</t>
  </si>
  <si>
    <t>Field project in financial markets and services</t>
  </si>
  <si>
    <t>Mr. Bernard NICOLAY</t>
  </si>
  <si>
    <t>At least one course in the field</t>
  </si>
  <si>
    <t>Closed - No access</t>
  </si>
  <si>
    <t>Closed</t>
  </si>
  <si>
    <t>ECONS533</t>
  </si>
  <si>
    <t>Field project in European regulation</t>
  </si>
  <si>
    <t>Fabienne ILZKOVITZ and Jean-Pierre DE LAET</t>
  </si>
  <si>
    <t>GESTS2002</t>
  </si>
  <si>
    <t>Sustainable Development, Business and Policy</t>
  </si>
  <si>
    <t>Estelle CANTILLON</t>
  </si>
  <si>
    <t>Bachelor - Given by Bertrand COLLIGNON for 2023-2024</t>
  </si>
  <si>
    <t>GESTS204</t>
  </si>
  <si>
    <t>Economic and social development</t>
  </si>
  <si>
    <t>Philip VERWIMP</t>
  </si>
  <si>
    <t>Suppleance for 2024-2025</t>
  </si>
  <si>
    <t>Management</t>
  </si>
  <si>
    <t>GESTS3001</t>
  </si>
  <si>
    <t>Gestion des ressources  humaines</t>
  </si>
  <si>
    <t>Michel VERSTRAETEN</t>
  </si>
  <si>
    <t>Bachelor - Full year course - !! Must be taken together with DROIS3002 !! (French) - Given by Mathieu PEIFFER for 2023-2024</t>
  </si>
  <si>
    <t>GESTS301</t>
  </si>
  <si>
    <t>Théorie financière</t>
  </si>
  <si>
    <t> Kim OOSTERLINCK</t>
  </si>
  <si>
    <t>Accounting, Basic statistics</t>
  </si>
  <si>
    <t>Bachelor (given in French) - Given by Benjamin LORENT</t>
  </si>
  <si>
    <t>GESTS302</t>
  </si>
  <si>
    <t xml:space="preserve">Finance de marché </t>
  </si>
  <si>
    <t xml:space="preserve">Ariane SZAFARZ </t>
  </si>
  <si>
    <t xml:space="preserve">Marketing </t>
  </si>
  <si>
    <t>GESTS303</t>
  </si>
  <si>
    <t xml:space="preserve">Marketing management </t>
  </si>
  <si>
    <t>Virginie Bruneau</t>
  </si>
  <si>
    <t>Accounting</t>
  </si>
  <si>
    <t>GESTS305</t>
  </si>
  <si>
    <t>Management control</t>
  </si>
  <si>
    <t>Chris VANDERVINNE</t>
  </si>
  <si>
    <t>Bachelor (given in French) - Suppleance for 2023-2024: Chris Vandervinne</t>
  </si>
  <si>
    <t>Entrepreneurship</t>
  </si>
  <si>
    <t>GESTS307</t>
  </si>
  <si>
    <t>Theory of innovation and entrepreneurship (Chaire Solvay)</t>
  </si>
  <si>
    <t xml:space="preserve"> François FAELLI</t>
  </si>
  <si>
    <t>Basic economics and statistical analysis + econometrics + basics of strategy and marketing</t>
  </si>
  <si>
    <t>GESTS318</t>
  </si>
  <si>
    <t>Introduction to Theoretical Finance</t>
  </si>
  <si>
    <t>Laurent GHEERAERT</t>
  </si>
  <si>
    <t>GESTS400</t>
  </si>
  <si>
    <t xml:space="preserve">Market and Corporate accounting </t>
  </si>
  <si>
    <t>Bruno COLMANT</t>
  </si>
  <si>
    <t>GESTS4001</t>
  </si>
  <si>
    <t xml:space="preserve">Research Methods in Management </t>
  </si>
  <si>
    <t>Pinar Celik</t>
  </si>
  <si>
    <t>Must be taken with the course GESTS448 Organizational behaviour and leadership. Mutual group assignment. Given by Alba Jasini for 2023/2024</t>
  </si>
  <si>
    <t>GESTS4002</t>
  </si>
  <si>
    <t>Business Communication</t>
  </si>
  <si>
    <t>Jordi QUOIDBACH</t>
  </si>
  <si>
    <t>New Prof</t>
  </si>
  <si>
    <t>GESTS4005</t>
  </si>
  <si>
    <t>Organisational behaviour, leadership and ethics</t>
  </si>
  <si>
    <t>Michel VERSTRAETEN and Marek HUDON</t>
  </si>
  <si>
    <t xml:space="preserve">(given in French) </t>
  </si>
  <si>
    <t>Strategy</t>
  </si>
  <si>
    <t>GESTS4006</t>
  </si>
  <si>
    <t xml:space="preserve">Strategy and Strategic Analysis </t>
  </si>
  <si>
    <t>Manuel HENSMANS</t>
  </si>
  <si>
    <t>Course given to Master in Economics - No description available, same as GESTS468</t>
  </si>
  <si>
    <t>GESTS4007</t>
  </si>
  <si>
    <t>Impact Investing</t>
  </si>
  <si>
    <t>Bruno FARBER &amp; Celine VAESSEN</t>
  </si>
  <si>
    <t>GESTS401</t>
  </si>
  <si>
    <t>Corporate Strategy</t>
  </si>
  <si>
    <t>Koen TAXCK</t>
  </si>
  <si>
    <t>Microeconomics, managerial economics</t>
  </si>
  <si>
    <t>Given in the Triple diploma Master ULB-UCL-ICHEC</t>
  </si>
  <si>
    <t>GESTS402</t>
  </si>
  <si>
    <t>Advance Finance</t>
  </si>
  <si>
    <t>Accounting, Statistics and Finance</t>
  </si>
  <si>
    <t xml:space="preserve">Advanced Class - Read Carefully the pre-requisites (Given in the Triple diploma Master ULB-UCL-ICHEC). Same course as GESTS408 but given to other master students. </t>
  </si>
  <si>
    <t>GESTS403</t>
  </si>
  <si>
    <t>Advanced Marketing</t>
  </si>
  <si>
    <t>Sandra ROTHENBERGER</t>
  </si>
  <si>
    <t>Same course as GESTS489 but given to Business Engineer students</t>
  </si>
  <si>
    <t>GESTS404</t>
  </si>
  <si>
    <t>Topics in international trade and development</t>
  </si>
  <si>
    <t>Erik van der Marel</t>
  </si>
  <si>
    <t>GESTS405</t>
  </si>
  <si>
    <t xml:space="preserve">Advanced Accounting </t>
  </si>
  <si>
    <t>Jean-Philippe MICHAUX</t>
  </si>
  <si>
    <t>Introduction to Accounting</t>
  </si>
  <si>
    <t>GESTS406</t>
  </si>
  <si>
    <t>Advanced Strategy</t>
  </si>
  <si>
    <t>Timo Ehrig  and François FAELLI</t>
  </si>
  <si>
    <t>Old Name = Strategy</t>
  </si>
  <si>
    <t>GESTS407</t>
  </si>
  <si>
    <t>Operations Management</t>
  </si>
  <si>
    <t>Evelyne VANPOUCKE</t>
  </si>
  <si>
    <t>GESTS408</t>
  </si>
  <si>
    <t>Advanced Finance</t>
  </si>
  <si>
    <t>Hugues PIROTTE</t>
  </si>
  <si>
    <t>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t>
  </si>
  <si>
    <t>Same course as GESTS402 but given to other master students. Old name of the course: Corporate Valuation and Finance</t>
  </si>
  <si>
    <t>GESTS409</t>
  </si>
  <si>
    <t>Jean-Paul LOOZEN and Pierre-Hugues BONNEFOY</t>
  </si>
  <si>
    <t>Having followed an introductory course to financial accounting as part of the bachelor curriculum is a practical prerequisite to succesfull completion of this course.</t>
  </si>
  <si>
    <t>GESTS410</t>
  </si>
  <si>
    <t>Advanced Corporate Finance</t>
  </si>
  <si>
    <t>Kim OOSTERLINCK</t>
  </si>
  <si>
    <t>Accounting, Microeconomics and a fisrt Finance course</t>
  </si>
  <si>
    <t xml:space="preserve">Given by Benjamin LORENT </t>
  </si>
  <si>
    <t>GESTS414</t>
  </si>
  <si>
    <t>Banking and asset Management</t>
  </si>
  <si>
    <t>Mathias SCHMIT (Coordinator) and Griselda DEELSTRA</t>
  </si>
  <si>
    <t xml:space="preserve">  Principle of finance, Principle of Economics</t>
  </si>
  <si>
    <t>Suppleance by Griselda Deelstra for 2024-2025</t>
  </si>
  <si>
    <t>GESTS420</t>
  </si>
  <si>
    <t>Advanced Analytics in the era of Big Data </t>
  </si>
  <si>
    <t>Pierre DEVILLE</t>
  </si>
  <si>
    <t>GESTS421</t>
  </si>
  <si>
    <t xml:space="preserve">Entrepreneurial ecosystems </t>
  </si>
  <si>
    <t>Judith BEHRENS</t>
  </si>
  <si>
    <t>GESTS423</t>
  </si>
  <si>
    <t>IP Management and Technology Transfer (Chaire Solvay)</t>
  </si>
  <si>
    <t>Bruno VAN POTTELSBERGHE and Frédéric DE CONINCK</t>
  </si>
  <si>
    <t>Fundamentals of economics, finance and marketing</t>
  </si>
  <si>
    <t>GESTS424</t>
  </si>
  <si>
    <t>Entrepreneurial finance (Chaire Bernheim)</t>
  </si>
  <si>
    <t>Olivier WITMEUR</t>
  </si>
  <si>
    <t>Basic finance, at least one course in entrepreneurship</t>
  </si>
  <si>
    <t>Deleted Class No access - Replaced by GESTS566</t>
  </si>
  <si>
    <t>GESTS425</t>
  </si>
  <si>
    <t xml:space="preserve">Industrial and Innovation Policy </t>
  </si>
  <si>
    <t>GESTS428</t>
  </si>
  <si>
    <t xml:space="preserve">Corporate governance and stewardship (Chaire Léo Goldschmidt) </t>
  </si>
  <si>
    <t>Marco BECHT</t>
  </si>
  <si>
    <t>IT</t>
  </si>
  <si>
    <t>GESTS430</t>
  </si>
  <si>
    <t>Business intellegence and data science</t>
  </si>
  <si>
    <t>Thierry VAN DE MERCKT</t>
  </si>
  <si>
    <t>GESTS440</t>
  </si>
  <si>
    <t>Applied marketing analytics</t>
  </si>
  <si>
    <t>Philippe MAUCHARD</t>
  </si>
  <si>
    <t>Basic business sense, and in particular, understanding of the marketing strategy development process</t>
  </si>
  <si>
    <t>GESTS441</t>
  </si>
  <si>
    <t>Global marketing</t>
  </si>
  <si>
    <t>Virginie BRUNEAU</t>
  </si>
  <si>
    <t>Knowledge of fundamentals in Marketing. At least a first basic marketing course in Bachelor studies</t>
  </si>
  <si>
    <t>Limited access course (20 seats available) - ONLY IF the student already had a marketing course before</t>
  </si>
  <si>
    <t>GESTS442</t>
  </si>
  <si>
    <t>Value-based pricing</t>
  </si>
  <si>
    <t>GESTS445</t>
  </si>
  <si>
    <t>Catherine JANSSEN</t>
  </si>
  <si>
    <t>GESTS446</t>
  </si>
  <si>
    <t>Comptabilité des coûts</t>
  </si>
  <si>
    <t xml:space="preserve">Olivier CHRISTOPHE </t>
  </si>
  <si>
    <t>Good knowledge in accounting</t>
  </si>
  <si>
    <t>GESTS448</t>
  </si>
  <si>
    <t>Organizational Behaviour and Leadership</t>
  </si>
  <si>
    <t>Claudia TOMA</t>
  </si>
  <si>
    <t>Must be taken with the course GESTS4001 Research Methods in Management Science. Mutual group assignment. - Suppleance for 2023-2024: Julie Terache</t>
  </si>
  <si>
    <t>Microfinance</t>
  </si>
  <si>
    <t>GESTS449</t>
  </si>
  <si>
    <t>Social Innovation</t>
  </si>
  <si>
    <t>Marek HUDON</t>
  </si>
  <si>
    <t>GESTS450</t>
  </si>
  <si>
    <t>Project Management</t>
  </si>
  <si>
    <t>Frederic HOFFMANN</t>
  </si>
  <si>
    <t>Same as GESTS564 but given to the Masters in Business Engineering</t>
  </si>
  <si>
    <t>Ethics</t>
  </si>
  <si>
    <t>GESTS454</t>
  </si>
  <si>
    <t xml:space="preserve">Business and Economics Ethics </t>
  </si>
  <si>
    <t xml:space="preserve">Course given in French ! </t>
  </si>
  <si>
    <t>GESTS466</t>
  </si>
  <si>
    <t>La criminalité financière dans le monde de l'entreprise</t>
  </si>
  <si>
    <t>Pierre Hugues Bonnefoy</t>
  </si>
  <si>
    <t>GESTS468</t>
  </si>
  <si>
    <t>Course given to Master in Management Science - same course as GESTS4006</t>
  </si>
  <si>
    <t>GESTS471</t>
  </si>
  <si>
    <t>Management and Sustainable Development: Constraints and Opportunities</t>
  </si>
  <si>
    <t>Eric MONAMI</t>
  </si>
  <si>
    <t>Supply Chain</t>
  </si>
  <si>
    <t>GESTS472</t>
  </si>
  <si>
    <t>International supply chains</t>
  </si>
  <si>
    <t>Introductory course in business</t>
  </si>
  <si>
    <t>GESTS476</t>
  </si>
  <si>
    <t>Managing organizational innovation and change</t>
  </si>
  <si>
    <t>Jan MATTIJS</t>
  </si>
  <si>
    <t>GESTS482</t>
  </si>
  <si>
    <t>The digital firm</t>
  </si>
  <si>
    <t>Nicolas VAN ZEERBROEK</t>
  </si>
  <si>
    <t>Statistics</t>
  </si>
  <si>
    <t xml:space="preserve">Given by Vincent LION </t>
  </si>
  <si>
    <t>GESTS483</t>
  </si>
  <si>
    <t>Digital and IT governance</t>
  </si>
  <si>
    <t>Georges ATAYA</t>
  </si>
  <si>
    <t>Basics in computer science</t>
  </si>
  <si>
    <t>GESTS484</t>
  </si>
  <si>
    <t>Innovation strategy</t>
  </si>
  <si>
    <t>GESTS485</t>
  </si>
  <si>
    <t>Advanced Management Control</t>
  </si>
  <si>
    <t>Fouad ELOUCH</t>
  </si>
  <si>
    <t>GESTS486</t>
  </si>
  <si>
    <t>Enterprise-wide and sustainability-wise risk management</t>
  </si>
  <si>
    <t>Christophe QUIEVREUX and Michel MASSART</t>
  </si>
  <si>
    <t>GESTS488</t>
  </si>
  <si>
    <t>Michel VERSTRAETEN and Laurence BOOGAERTS</t>
  </si>
  <si>
    <t>GESTS489</t>
  </si>
  <si>
    <t>Same course as GESTS403 but given to Management students</t>
  </si>
  <si>
    <t>GESTS491</t>
  </si>
  <si>
    <t>Omnichannel &amp; customer relationship strategies</t>
  </si>
  <si>
    <t>Claude BOFFA</t>
  </si>
  <si>
    <t>GESTS492</t>
  </si>
  <si>
    <t>Energy policy, sustainability and management</t>
  </si>
  <si>
    <t>Jonathan Blondeau, Adel El Gammal et Michel Huart (Chaire Michel Allé)</t>
  </si>
  <si>
    <t>New course 2022-2023</t>
  </si>
  <si>
    <t>GESTS493</t>
  </si>
  <si>
    <t>The CEO perspective</t>
  </si>
  <si>
    <t>Pierre GURDIJAN</t>
  </si>
  <si>
    <t>GESTS494</t>
  </si>
  <si>
    <t>Managing errors in organisations</t>
  </si>
  <si>
    <t>Paul VERDIN</t>
  </si>
  <si>
    <t>GESTS495</t>
  </si>
  <si>
    <t>Coaching skills</t>
  </si>
  <si>
    <t>Timothy DENCH</t>
  </si>
  <si>
    <t xml:space="preserve">Closed - No access </t>
  </si>
  <si>
    <t>GESTS496</t>
  </si>
  <si>
    <t>Research Seminar in Business History (Chaire Kurgan-van Hentenryk)</t>
  </si>
  <si>
    <t xml:space="preserve"> Kenneth BERTRAMS </t>
  </si>
  <si>
    <t>Master students only  - Suppleance by DEL MARMOL Julien</t>
  </si>
  <si>
    <t>GESTS497</t>
  </si>
  <si>
    <t>Modélisation mathématique en finance</t>
  </si>
  <si>
    <t>Ariane SZAFARZ</t>
  </si>
  <si>
    <t>(given in French) - Given by Carolina Laureti</t>
  </si>
  <si>
    <t>GESTS498</t>
  </si>
  <si>
    <t>Negotiation Skills</t>
  </si>
  <si>
    <t>GESTS499</t>
  </si>
  <si>
    <t xml:space="preserve">Promotion &amp; Investissement Immobiliers : Principes fondamentaux </t>
  </si>
  <si>
    <t>Gaetan PIRET</t>
  </si>
  <si>
    <t>GESTS500</t>
  </si>
  <si>
    <t xml:space="preserve">Seminar of business strategy </t>
  </si>
  <si>
    <t>Stefan DAB</t>
  </si>
  <si>
    <t xml:space="preserve">GESTS501 </t>
  </si>
  <si>
    <t>Audit</t>
  </si>
  <si>
    <t>Romuald BILEM</t>
  </si>
  <si>
    <t>GESTS503</t>
  </si>
  <si>
    <t>Financial Econometrics</t>
  </si>
  <si>
    <t>Olivier SCAILLET </t>
  </si>
  <si>
    <t>Basic notions in statistic, probability, and finance.</t>
  </si>
  <si>
    <t>GESTS506</t>
  </si>
  <si>
    <t xml:space="preserve">Capital Markets &amp; investment banking </t>
  </si>
  <si>
    <t>Christian DE HAAIJ</t>
  </si>
  <si>
    <t>GEST-S408 Corporate valuation and financing</t>
  </si>
  <si>
    <t>The class is reserved to motivated finance students with prior knowledge in corporate valuation</t>
  </si>
  <si>
    <t>GESTS507</t>
  </si>
  <si>
    <t>Stakeholder management and governance</t>
  </si>
  <si>
    <t>Vincent MABILLARD</t>
  </si>
  <si>
    <t>GESTS508</t>
  </si>
  <si>
    <t>Communication intégrée : concepts et travaux pratiques</t>
  </si>
  <si>
    <t>Philippe BILTIAU (Coordonnateur) et HUGUES REY</t>
  </si>
  <si>
    <t>GESTS514</t>
  </si>
  <si>
    <t>Advanced topics in the economics of innovation (Chaire Solvay)</t>
  </si>
  <si>
    <t>Elise PETIT</t>
  </si>
  <si>
    <t>GESTS516</t>
  </si>
  <si>
    <t>Seminar of emerging technologies</t>
  </si>
  <si>
    <t>Marc BECQUET</t>
  </si>
  <si>
    <t>GESTS517</t>
  </si>
  <si>
    <t>Managing diversity and multiculturality (Chair Van rossum)</t>
  </si>
  <si>
    <t>Suppleance for 2023-2024: Joelle Jablan</t>
  </si>
  <si>
    <t>GESTS519</t>
  </si>
  <si>
    <t>European Regulation and Business Environment</t>
  </si>
  <si>
    <t>Mathias DEWATRIPONT</t>
  </si>
  <si>
    <t xml:space="preserve">Given by Sofia Amaral Garcia </t>
  </si>
  <si>
    <t>GESTS522</t>
  </si>
  <si>
    <t xml:space="preserve">Field project : Finance </t>
  </si>
  <si>
    <t xml:space="preserve">Mr. Stefan DAB </t>
  </si>
  <si>
    <t>GESTS523</t>
  </si>
  <si>
    <t xml:space="preserve">Field project : Marketing </t>
  </si>
  <si>
    <t xml:space="preserve">Ms. Marianne CLAES </t>
  </si>
  <si>
    <t>GESTS524</t>
  </si>
  <si>
    <t xml:space="preserve">Jacques BUGHIN </t>
  </si>
  <si>
    <t>GESTS525</t>
  </si>
  <si>
    <t xml:space="preserve">Stefan DESCHEEMAEKER </t>
  </si>
  <si>
    <t>GESTS527</t>
  </si>
  <si>
    <t>Field project : Organisation</t>
  </si>
  <si>
    <t>Mr.  Denis HERBAUX</t>
  </si>
  <si>
    <t>GESTS528</t>
  </si>
  <si>
    <t>Field project : Healthcare</t>
  </si>
  <si>
    <t>Mr. Arnaud BRUYNEEL</t>
  </si>
  <si>
    <t>GESTS529</t>
  </si>
  <si>
    <t>Field project : Human resources</t>
  </si>
  <si>
    <t>Ms. Lucy VAN HOVE</t>
  </si>
  <si>
    <t xml:space="preserve">GESTS530 </t>
  </si>
  <si>
    <t xml:space="preserve">Field project : IT governance </t>
  </si>
  <si>
    <t>Mr. Georges ATAYA</t>
  </si>
  <si>
    <t>GESTS531</t>
  </si>
  <si>
    <t>Financial History</t>
  </si>
  <si>
    <t>Corporate finance. Investment.</t>
  </si>
  <si>
    <t>GESTS543</t>
  </si>
  <si>
    <t xml:space="preserve">Field project European and international business </t>
  </si>
  <si>
    <t>Mr. Luv MITTAL</t>
  </si>
  <si>
    <t>GESTS547</t>
  </si>
  <si>
    <t>International HR</t>
  </si>
  <si>
    <t>Daniel Miseur</t>
  </si>
  <si>
    <t>GESTS548</t>
  </si>
  <si>
    <t xml:space="preserve">Olivier HAMOIR </t>
  </si>
  <si>
    <t>GESTS549</t>
  </si>
  <si>
    <t xml:space="preserve">Bruno VAN LIERDE </t>
  </si>
  <si>
    <t>Closed - No access (given in French)</t>
  </si>
  <si>
    <t>GESTS551</t>
  </si>
  <si>
    <t>GESTS563</t>
  </si>
  <si>
    <t>Field project : Non profit</t>
  </si>
  <si>
    <t>Mr. Nicolas JANSSEN</t>
  </si>
  <si>
    <t>GESTS564</t>
  </si>
  <si>
    <t>Same as GESTS450 but given to the Masters in Economics</t>
  </si>
  <si>
    <t>GESTS565</t>
  </si>
  <si>
    <t>Business planning</t>
  </si>
  <si>
    <t>GESTS566</t>
  </si>
  <si>
    <t>Advanced Entrepreneurship</t>
  </si>
  <si>
    <t>Olivier WITMEUR </t>
  </si>
  <si>
    <t>GESTS567</t>
  </si>
  <si>
    <t>Regulation and Antitrust economics for businesses</t>
  </si>
  <si>
    <t>Luis CORREIA DA SILVA</t>
  </si>
  <si>
    <t>GESTS569</t>
  </si>
  <si>
    <t>Derivatives, Financial risk management &amp; Governance</t>
  </si>
  <si>
    <t>Hugues PIROTTE, Frédéric VAN DER SCHUEREN</t>
  </si>
  <si>
    <t>GESTS572</t>
  </si>
  <si>
    <t>Banking and asset management</t>
  </si>
  <si>
    <t>Yassine BOUDGHENE</t>
  </si>
  <si>
    <t>GESTS573</t>
  </si>
  <si>
    <t>Investment</t>
  </si>
  <si>
    <t>Roland GILLET</t>
  </si>
  <si>
    <t>French/English</t>
  </si>
  <si>
    <t>The class is mainly in french (manual and cases). Some references can be provided in english and questions can be asked in english. The evaluation can be done in english.</t>
  </si>
  <si>
    <t>GESTS575</t>
  </si>
  <si>
    <t>Responsible Capitalism</t>
  </si>
  <si>
    <t>Marco BECHT</t>
  </si>
  <si>
    <t>GESTS604</t>
  </si>
  <si>
    <t>Commercialization of Microfinance</t>
  </si>
  <si>
    <t>Marek HUDON</t>
  </si>
  <si>
    <t>Courses in finance and mathematics</t>
  </si>
  <si>
    <t>GESTS605</t>
  </si>
  <si>
    <t>Assessment of Microfinance</t>
  </si>
  <si>
    <t>Kurt MOORS</t>
  </si>
  <si>
    <t>Several courses in finance and mathematics</t>
  </si>
  <si>
    <t>GESTS711</t>
  </si>
  <si>
    <t>Management Information Systems</t>
  </si>
  <si>
    <t>Nicolas VAN ZEEBROECK (Coordinator) and Vincent LION</t>
  </si>
  <si>
    <t>GESTS900</t>
  </si>
  <si>
    <t>Strategic Management Control for Sustainability and Innovation</t>
  </si>
  <si>
    <t>Philip VERGAUWEN</t>
  </si>
  <si>
    <t>Suppleance by Irvine Neil</t>
  </si>
  <si>
    <t>INFOF422</t>
  </si>
  <si>
    <t>Statistical foundations of machine learning</t>
  </si>
  <si>
    <t>Gianluca BONTEMPI (Coordinator) and Bernard MANDERICK</t>
  </si>
  <si>
    <t>Adv. Master</t>
  </si>
  <si>
    <t>INFOF424</t>
  </si>
  <si>
    <t>Combinatorial optimization</t>
  </si>
  <si>
    <t>Bernard FORTZ</t>
  </si>
  <si>
    <t>See Course Description</t>
  </si>
  <si>
    <t>New course 2023-2024 (This is an advanced class)</t>
  </si>
  <si>
    <t>INFOF440</t>
  </si>
  <si>
    <t>Algorithms for big data</t>
  </si>
  <si>
    <t>John IACONO</t>
  </si>
  <si>
    <t>INFOF524</t>
  </si>
  <si>
    <t>Continuous optimization</t>
  </si>
  <si>
    <t>INFOH423</t>
  </si>
  <si>
    <t>Data Mining</t>
  </si>
  <si>
    <t>Mahmoud SAKR</t>
  </si>
  <si>
    <t>INFOH501</t>
  </si>
  <si>
    <t>Pattern recognition and image analysis</t>
  </si>
  <si>
    <t>Olivier DEBEIR and Christine DECAESTECKER</t>
  </si>
  <si>
    <t>INFOH512</t>
  </si>
  <si>
    <t>Current trends in artificial intelligence</t>
  </si>
  <si>
    <t>Hugues BERSINI </t>
  </si>
  <si>
    <t>INFOH515</t>
  </si>
  <si>
    <t>Big Data : Distributed Data Management and Scalable Analytics</t>
  </si>
  <si>
    <t>Dimitrios SACHARIDIS et  Gianluca BONTEMPI</t>
  </si>
  <si>
    <t>INFOH600</t>
  </si>
  <si>
    <t>Computing foundations of data sciences</t>
  </si>
  <si>
    <t>Dimitrios SACHARIDIS </t>
  </si>
  <si>
    <t>INFOS302</t>
  </si>
  <si>
    <t xml:space="preserve">Introduction à l'informatique </t>
  </si>
  <si>
    <t>Nicolas VAN ZEEBROECK</t>
  </si>
  <si>
    <t>Mathematics</t>
  </si>
  <si>
    <t>MATHS400</t>
  </si>
  <si>
    <t>Mathematics and economic modelling</t>
  </si>
  <si>
    <t>MATH-D101 Mathématique générale : analyse et algèbre linéaire and MATH-D201 Mathématique : fonctions de plusieurs variables and (MATH-D-101) Modélisation: partie mathématique (MATH-D-201)</t>
  </si>
  <si>
    <t>MATHS401</t>
  </si>
  <si>
    <t>Dynamic Optimization</t>
  </si>
  <si>
    <t>Thomas DE MUYNCK</t>
  </si>
  <si>
    <t>Basic Calculus: functions of one and several real variables. Basic Linear Algebra.</t>
  </si>
  <si>
    <t>POLIS426</t>
  </si>
  <si>
    <t>Economie politique des revenus et des inégalités en Europe et dans le monde</t>
  </si>
  <si>
    <t>Mr. Jean Luc DE MEULEMEESTER</t>
  </si>
  <si>
    <t>Master - Advanced (given in French)</t>
  </si>
  <si>
    <t>STATD307</t>
  </si>
  <si>
    <t xml:space="preserve">Méthodes d'enquête et de sondage </t>
  </si>
  <si>
    <t>Catherine VERMANDELE</t>
  </si>
  <si>
    <t>Intermediate statistics</t>
  </si>
  <si>
    <t>STATF404</t>
  </si>
  <si>
    <t>Graduate Statistics</t>
  </si>
  <si>
    <t xml:space="preserve">Thomas VERDEBOUT and Gilles NISOL </t>
  </si>
  <si>
    <t>You need a background in Mathematical Statistics (typically from an Introductory course in Mathematical Statistics).</t>
  </si>
  <si>
    <t>STATF405</t>
  </si>
  <si>
    <t>Time series analysis 1</t>
  </si>
  <si>
    <t>Yves-Caoimhin SWAN</t>
  </si>
  <si>
    <t>A first course in statistics</t>
  </si>
  <si>
    <t>STATF408</t>
  </si>
  <si>
    <t>Computational Statistics</t>
  </si>
  <si>
    <t>Maarten JANSEN</t>
  </si>
  <si>
    <t>STATF507</t>
  </si>
  <si>
    <t>Sequential analysis</t>
  </si>
  <si>
    <t>Siegfried HORMANN</t>
  </si>
  <si>
    <t>Time series analysis 1 (or some comparable course on time series)</t>
  </si>
  <si>
    <t>STATF600</t>
  </si>
  <si>
    <t>Multivariate and high-dimensional statistics</t>
  </si>
  <si>
    <t>Thomas VERDEBOUT</t>
  </si>
  <si>
    <t>New course 2023-2024</t>
  </si>
  <si>
    <t>STATS301</t>
  </si>
  <si>
    <t xml:space="preserve">Introduction to econometrics </t>
  </si>
  <si>
    <t>Bachelor - Introduction</t>
  </si>
  <si>
    <t>STATS308</t>
  </si>
  <si>
    <t xml:space="preserve">Introduction à l'Econométrie </t>
  </si>
  <si>
    <t>STATS401</t>
  </si>
  <si>
    <t>Analyse statistique multivariée</t>
  </si>
  <si>
    <t>Catherine Dehon</t>
  </si>
  <si>
    <t>mathematics</t>
  </si>
  <si>
    <t>STATS406</t>
  </si>
  <si>
    <t>Data management and business analytics</t>
  </si>
  <si>
    <t>Martine GEORGE</t>
  </si>
  <si>
    <t>STATS502</t>
  </si>
  <si>
    <t>Data management and analytics</t>
  </si>
  <si>
    <t>Pierre DELVILLE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</si>
</sst>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u/>
      <sz val="11"/>
      <color theme="10"/>
      <name val="Calibri"/>
      <family val="2"/>
      <scheme val="minor"/>
    </font>
    <font>
      <sz val="11"/>
      <color rgb="FF000000"/>
      <name val="Calibri"/>
      <family val="2"/>
    </font>
    <font>
      <sz val="11"/>
      <color rgb="FFFF0000"/>
      <name val="Calibri"/>
      <family val="2"/>
    </font>
    <font>
      <u/>
      <sz val="10"/>
      <color indexed="12"/>
      <name val="Arial"/>
      <family val="2"/>
    </font>
    <font>
      <b/>
      <sz val="14"/>
      <name val="Calibri"/>
      <family val="2"/>
    </font>
    <font>
      <sz val="14"/>
      <color rgb="FF000000"/>
      <name val="Calibri"/>
      <family val="2"/>
    </font>
    <font>
      <b/>
      <sz val="14"/>
      <color rgb="FF000000"/>
      <name val="Calibri"/>
      <family val="2"/>
      <scheme val="minor"/>
    </font>
    <font>
      <u/>
      <sz val="11"/>
      <color rgb="FF0070C0"/>
      <name val="Calibri"/>
      <family val="2"/>
    </font>
    <font>
      <strike/>
      <sz val="11"/>
      <color rgb="FF000000"/>
      <name val="Calibri"/>
      <family val="2"/>
    </font>
    <font>
      <strike/>
      <u/>
      <sz val="11"/>
      <color rgb="FF0070C0"/>
      <name val="Calibri"/>
      <family val="2"/>
    </font>
    <font>
      <strike/>
      <u/>
      <sz val="11"/>
      <color rgb="FF0070C0"/>
      <name val="Calibri"/>
      <family val="2"/>
      <scheme val="minor"/>
    </font>
    <font>
      <strike/>
      <u/>
      <sz val="11"/>
      <color rgb="FF0070C0"/>
      <name val="Calibri (Corps)"/>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style="thin">
        <color indexed="64"/>
      </top>
      <bottom style="hair">
        <color rgb="FF808080"/>
      </bottom>
      <diagonal/>
    </border>
    <border>
      <left/>
      <right/>
      <top style="thin">
        <color indexed="64"/>
      </top>
      <bottom style="hair">
        <color theme="0" tint="-0.499984740745262"/>
      </bottom>
      <diagonal/>
    </border>
    <border>
      <left/>
      <right/>
      <top style="hair">
        <color theme="0" tint="-0.499984740745262"/>
      </top>
      <bottom style="hair">
        <color theme="0" tint="-0.499984740745262"/>
      </bottom>
      <diagonal/>
    </border>
    <border>
      <left/>
      <right/>
      <top style="hair">
        <color rgb="FF808080"/>
      </top>
      <bottom style="hair">
        <color rgb="FF808080"/>
      </bottom>
      <diagonal/>
    </border>
    <border>
      <left/>
      <right/>
      <top/>
      <bottom style="thin">
        <color indexed="64"/>
      </bottom>
      <diagonal/>
    </border>
    <border>
      <left style="thin">
        <color auto="1"/>
      </left>
      <right style="thin">
        <color auto="1"/>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4" fillId="0" borderId="0" applyNumberFormat="0" applyFill="0" applyBorder="0" applyAlignment="0" applyProtection="0">
      <alignment vertical="top"/>
      <protection locked="0"/>
    </xf>
    <xf numFmtId="0" fontId="2" fillId="0" borderId="0"/>
  </cellStyleXfs>
  <cellXfs count="42">
    <xf numFmtId="0" fontId="0" fillId="0" borderId="0" xfId="0"/>
    <xf numFmtId="0" fontId="2" fillId="0" borderId="0" xfId="0" applyFont="1"/>
    <xf numFmtId="0" fontId="2" fillId="0" borderId="0" xfId="0" applyFont="1" applyAlignment="1">
      <alignment wrapText="1"/>
    </xf>
    <xf numFmtId="0" fontId="5" fillId="0" borderId="5" xfId="0" applyFont="1" applyBorder="1" applyAlignment="1">
      <alignment horizontal="center" vertical="center" wrapText="1"/>
    </xf>
    <xf numFmtId="0" fontId="5" fillId="2" borderId="6" xfId="0" applyFont="1" applyFill="1" applyBorder="1" applyAlignment="1">
      <alignment horizontal="center" vertical="center" wrapText="1"/>
    </xf>
    <xf numFmtId="0" fontId="2" fillId="0" borderId="7" xfId="0" applyFont="1" applyBorder="1"/>
    <xf numFmtId="0" fontId="2" fillId="0" borderId="7"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3" fillId="2" borderId="9" xfId="0" applyFont="1" applyFill="1" applyBorder="1" applyAlignment="1">
      <alignment horizontal="left"/>
    </xf>
    <xf numFmtId="0" fontId="6" fillId="0" borderId="5" xfId="0" applyFont="1" applyBorder="1" applyAlignment="1">
      <alignment horizontal="center" vertical="center"/>
    </xf>
    <xf numFmtId="0" fontId="0" fillId="0" borderId="2" xfId="0" applyBorder="1"/>
    <xf numFmtId="0" fontId="0" fillId="0" borderId="3" xfId="0" applyBorder="1"/>
    <xf numFmtId="0" fontId="2" fillId="0" borderId="0" xfId="0" applyFont="1" applyAlignment="1">
      <alignment horizontal="center"/>
    </xf>
    <xf numFmtId="0" fontId="3" fillId="2" borderId="10" xfId="0" applyFont="1" applyFill="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7" fillId="3" borderId="11" xfId="0" applyFont="1" applyFill="1" applyBorder="1" applyAlignment="1">
      <alignment wrapText="1"/>
    </xf>
    <xf numFmtId="16" fontId="2" fillId="0" borderId="8" xfId="0" applyNumberFormat="1" applyFont="1" applyBorder="1" applyAlignment="1">
      <alignment horizontal="center"/>
    </xf>
    <xf numFmtId="0" fontId="2" fillId="2" borderId="9" xfId="0" applyFont="1" applyFill="1" applyBorder="1" applyAlignment="1">
      <alignment horizontal="left"/>
    </xf>
    <xf numFmtId="0" fontId="8" fillId="0" borderId="1" xfId="1" applyFont="1" applyFill="1" applyBorder="1"/>
    <xf numFmtId="0" fontId="8" fillId="0" borderId="4" xfId="1" applyFont="1" applyFill="1" applyBorder="1"/>
    <xf numFmtId="0" fontId="8" fillId="0" borderId="4" xfId="1" applyFont="1" applyFill="1" applyBorder="1" applyAlignment="1" applyProtection="1"/>
    <xf numFmtId="0" fontId="8" fillId="0" borderId="0" xfId="1" applyFont="1" applyFill="1" applyBorder="1"/>
    <xf numFmtId="0" fontId="1" fillId="0" borderId="0" xfId="1" applyFill="1" applyBorder="1"/>
    <xf numFmtId="0" fontId="9" fillId="0" borderId="8" xfId="0" applyFont="1" applyBorder="1"/>
    <xf numFmtId="0" fontId="9" fillId="0" borderId="8" xfId="0" applyFont="1" applyBorder="1" applyAlignment="1">
      <alignment horizontal="center"/>
    </xf>
    <xf numFmtId="0" fontId="9" fillId="0" borderId="7" xfId="0" applyFont="1" applyBorder="1"/>
    <xf numFmtId="0" fontId="10" fillId="0" borderId="0" xfId="1" applyFont="1" applyFill="1" applyBorder="1"/>
    <xf numFmtId="0" fontId="9" fillId="0" borderId="8" xfId="0" applyFont="1" applyBorder="1" applyAlignment="1">
      <alignment horizontal="left" vertical="top"/>
    </xf>
    <xf numFmtId="0" fontId="11" fillId="0" borderId="0" xfId="1" applyFont="1" applyFill="1" applyBorder="1"/>
    <xf numFmtId="0" fontId="8"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 fillId="0" borderId="0" xfId="1" applyFill="1" applyBorder="1" applyAlignment="1" applyProtection="1">
      <alignment horizontal="left" vertical="center" wrapText="1"/>
    </xf>
    <xf numFmtId="0" fontId="8" fillId="0" borderId="0" xfId="2"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12" fillId="0" borderId="0" xfId="1" applyFont="1" applyFill="1" applyBorder="1"/>
    <xf numFmtId="0" fontId="8" fillId="0" borderId="0" xfId="2" applyFont="1" applyFill="1" applyBorder="1" applyAlignment="1" applyProtection="1"/>
    <xf numFmtId="0" fontId="8" fillId="0" borderId="4" xfId="1" applyFont="1" applyFill="1" applyBorder="1" applyAlignment="1"/>
    <xf numFmtId="0" fontId="8" fillId="0" borderId="4" xfId="2" applyFont="1" applyFill="1" applyBorder="1" applyAlignment="1" applyProtection="1"/>
    <xf numFmtId="0" fontId="8" fillId="0" borderId="4" xfId="1" applyFont="1" applyFill="1" applyBorder="1" applyAlignment="1" applyProtection="1">
      <alignment horizontal="left" vertical="center" wrapText="1"/>
    </xf>
    <xf numFmtId="0" fontId="8" fillId="0" borderId="4" xfId="1" applyFont="1" applyFill="1" applyBorder="1" applyAlignment="1">
      <alignment horizontal="left" vertical="center" wrapText="1"/>
    </xf>
  </cellXfs>
  <cellStyles count="4">
    <cellStyle name="Hyperlink" xfId="2" xr:uid="{F7BD40C1-F8F1-4063-8486-5D0727F35745}"/>
    <cellStyle name="Lien hypertexte" xfId="1" builtinId="8"/>
    <cellStyle name="Normal" xfId="0" builtinId="0"/>
    <cellStyle name="常规 2" xfId="3" xr:uid="{E4A001BE-6555-4C72-89FF-96785CD80792}"/>
  </cellStyles>
  <dxfs count="8">
    <dxf>
      <font>
        <color rgb="FF9C5700"/>
      </font>
      <fill>
        <patternFill>
          <bgColor rgb="FFFFEB9C"/>
        </patternFill>
      </fill>
    </dxf>
    <dxf>
      <font>
        <color rgb="FF9C0006"/>
      </font>
      <fill>
        <patternFill>
          <bgColor rgb="FFFFC7CE"/>
        </patternFill>
      </fill>
    </dxf>
    <dxf>
      <font>
        <color rgb="FF00B050"/>
      </font>
      <fill>
        <patternFill patternType="solid">
          <bgColor theme="0" tint="-4.9989318521683403E-2"/>
        </patternFill>
      </fill>
    </dxf>
    <dxf>
      <font>
        <color theme="1" tint="0.499984740745262"/>
      </font>
      <fill>
        <patternFill patternType="solid">
          <bgColor theme="0"/>
        </patternFill>
      </fill>
    </dxf>
    <dxf>
      <font>
        <color theme="0"/>
      </font>
      <fill>
        <patternFill>
          <bgColor theme="0"/>
        </patternFill>
      </fill>
    </dxf>
    <dxf>
      <font>
        <color rgb="FF0070C0"/>
      </font>
      <fill>
        <patternFill>
          <bgColor theme="8" tint="0.79998168889431442"/>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lb.be/fr/programme/gest-s549" TargetMode="External"/><Relationship Id="rId21" Type="http://schemas.openxmlformats.org/officeDocument/2006/relationships/hyperlink" Target="https://www.ulb.be/en/programme/econ-s421" TargetMode="External"/><Relationship Id="rId42" Type="http://schemas.openxmlformats.org/officeDocument/2006/relationships/hyperlink" Target="https://www.ulb.be/fr/programme/econ-s520" TargetMode="External"/><Relationship Id="rId63" Type="http://schemas.openxmlformats.org/officeDocument/2006/relationships/hyperlink" Target="https://www.ulb.be/fr/programme/gest-s407" TargetMode="External"/><Relationship Id="rId84" Type="http://schemas.openxmlformats.org/officeDocument/2006/relationships/hyperlink" Target="https://www.ulb.be/en/programme/gest-s471" TargetMode="External"/><Relationship Id="rId138" Type="http://schemas.openxmlformats.org/officeDocument/2006/relationships/hyperlink" Target="https://www.ulb.be/en/programme/stat-f308" TargetMode="External"/><Relationship Id="rId159" Type="http://schemas.openxmlformats.org/officeDocument/2006/relationships/hyperlink" Target="https://www.ulb.be/fr/programme/poli-s426" TargetMode="External"/><Relationship Id="rId170" Type="http://schemas.openxmlformats.org/officeDocument/2006/relationships/hyperlink" Target="https://www.ulb.be/fr/programme/econ-s467" TargetMode="External"/><Relationship Id="rId107" Type="http://schemas.openxmlformats.org/officeDocument/2006/relationships/hyperlink" Target="https://www.ulb.be/en/programme/gest-s514" TargetMode="External"/><Relationship Id="rId11" Type="http://schemas.openxmlformats.org/officeDocument/2006/relationships/hyperlink" Target="https://www.ulb.be/en/programme/econ-o405" TargetMode="External"/><Relationship Id="rId32" Type="http://schemas.openxmlformats.org/officeDocument/2006/relationships/hyperlink" Target="https://www.ulb.be/en/programme/econ-s451" TargetMode="External"/><Relationship Id="rId53" Type="http://schemas.openxmlformats.org/officeDocument/2006/relationships/hyperlink" Target="https://www.ulb.be/en/programme/gest-s305" TargetMode="External"/><Relationship Id="rId74" Type="http://schemas.openxmlformats.org/officeDocument/2006/relationships/hyperlink" Target="https://www.ulb.be/en/programme/gest-s440" TargetMode="External"/><Relationship Id="rId128" Type="http://schemas.openxmlformats.org/officeDocument/2006/relationships/hyperlink" Target="https://www.ulb.be/en/programme/gest-s605" TargetMode="External"/><Relationship Id="rId149" Type="http://schemas.openxmlformats.org/officeDocument/2006/relationships/hyperlink" Target="https://www.ulb.be/en/programme/econ-s531" TargetMode="External"/><Relationship Id="rId5" Type="http://schemas.openxmlformats.org/officeDocument/2006/relationships/hyperlink" Target="https://www.ulb.be/fr/programme/econ-s201" TargetMode="External"/><Relationship Id="rId95" Type="http://schemas.openxmlformats.org/officeDocument/2006/relationships/hyperlink" Target="https://www.ulb.be/en/programme/gest-s493" TargetMode="External"/><Relationship Id="rId160" Type="http://schemas.openxmlformats.org/officeDocument/2006/relationships/hyperlink" Target="https://www.ulb.be/fr/programme/econ-s422-1" TargetMode="External"/><Relationship Id="rId22" Type="http://schemas.openxmlformats.org/officeDocument/2006/relationships/hyperlink" Target="https://www.ulb.be/en/programme/econ-s424" TargetMode="External"/><Relationship Id="rId43" Type="http://schemas.openxmlformats.org/officeDocument/2006/relationships/hyperlink" Target="https://www.ulb.be/fr/programme/econ-s521" TargetMode="External"/><Relationship Id="rId64" Type="http://schemas.openxmlformats.org/officeDocument/2006/relationships/hyperlink" Target="https://www.ulb.be/en/programme/gest-s408" TargetMode="External"/><Relationship Id="rId118" Type="http://schemas.openxmlformats.org/officeDocument/2006/relationships/hyperlink" Target="https://www.ulb.be/fr/programme/gest-s551" TargetMode="External"/><Relationship Id="rId139" Type="http://schemas.openxmlformats.org/officeDocument/2006/relationships/hyperlink" Target="https://www.ulb.be/en/programme/stat-s301" TargetMode="External"/><Relationship Id="rId85" Type="http://schemas.openxmlformats.org/officeDocument/2006/relationships/hyperlink" Target="https://www.ulb.be/fr/programme/gest-s472" TargetMode="External"/><Relationship Id="rId150" Type="http://schemas.openxmlformats.org/officeDocument/2006/relationships/hyperlink" Target="https://www.ulb.be/en/programme/econ-s532" TargetMode="External"/><Relationship Id="rId171" Type="http://schemas.openxmlformats.org/officeDocument/2006/relationships/hyperlink" Target="https://www.ulb.be/fr/programme/gest-s430" TargetMode="External"/><Relationship Id="rId12" Type="http://schemas.openxmlformats.org/officeDocument/2006/relationships/hyperlink" Target="https://www.ulb.be/en/programme/econ-o502" TargetMode="External"/><Relationship Id="rId33" Type="http://schemas.openxmlformats.org/officeDocument/2006/relationships/hyperlink" Target="https://www.ulb.be/en/programme/econ-s453" TargetMode="External"/><Relationship Id="rId108" Type="http://schemas.openxmlformats.org/officeDocument/2006/relationships/hyperlink" Target="https://www.ulb.be/en/programme/gest-s516" TargetMode="External"/><Relationship Id="rId129" Type="http://schemas.openxmlformats.org/officeDocument/2006/relationships/hyperlink" Target="https://www.ulb.be/fr/programme/gest-s711" TargetMode="External"/><Relationship Id="rId54" Type="http://schemas.openxmlformats.org/officeDocument/2006/relationships/hyperlink" Target="https://www.ulb.be/fr/programme/gest-s307" TargetMode="External"/><Relationship Id="rId75" Type="http://schemas.openxmlformats.org/officeDocument/2006/relationships/hyperlink" Target="https://www.ulb.be/en/programme/gest-s441" TargetMode="External"/><Relationship Id="rId96" Type="http://schemas.openxmlformats.org/officeDocument/2006/relationships/hyperlink" Target="https://www.ulb.be/fr/programme/gest-s494" TargetMode="External"/><Relationship Id="rId140" Type="http://schemas.openxmlformats.org/officeDocument/2006/relationships/hyperlink" Target="https://www.ulb.be/fr/programme/stat-d307" TargetMode="External"/><Relationship Id="rId161" Type="http://schemas.openxmlformats.org/officeDocument/2006/relationships/hyperlink" Target="https://www.ulb.be/fr/programme/info-h600" TargetMode="External"/><Relationship Id="rId6" Type="http://schemas.openxmlformats.org/officeDocument/2006/relationships/hyperlink" Target="https://www.ulb.be/en/programme/econ-s202" TargetMode="External"/><Relationship Id="rId23" Type="http://schemas.openxmlformats.org/officeDocument/2006/relationships/hyperlink" Target="https://www.ulb.be/en/programme/econ-s427" TargetMode="External"/><Relationship Id="rId28" Type="http://schemas.openxmlformats.org/officeDocument/2006/relationships/hyperlink" Target="https://www.ulb.be/en/programme/econ-s431" TargetMode="External"/><Relationship Id="rId49" Type="http://schemas.openxmlformats.org/officeDocument/2006/relationships/hyperlink" Target="https://www.ulb.be/en/programme/gest-s3001" TargetMode="External"/><Relationship Id="rId114" Type="http://schemas.openxmlformats.org/officeDocument/2006/relationships/hyperlink" Target="https://www.ulb.be/en/programme/gest-s531" TargetMode="External"/><Relationship Id="rId119" Type="http://schemas.openxmlformats.org/officeDocument/2006/relationships/hyperlink" Target="https://www.ulb.be/fr/programme/gest-s564" TargetMode="External"/><Relationship Id="rId44" Type="http://schemas.openxmlformats.org/officeDocument/2006/relationships/hyperlink" Target="https://www.ulb.be/en/programme/econ-s528" TargetMode="External"/><Relationship Id="rId60" Type="http://schemas.openxmlformats.org/officeDocument/2006/relationships/hyperlink" Target="https://www.ulb.be/en/programme/gest-s4006" TargetMode="External"/><Relationship Id="rId65" Type="http://schemas.openxmlformats.org/officeDocument/2006/relationships/hyperlink" Target="https://www.ulb.be/fr/programme/gest-s409" TargetMode="External"/><Relationship Id="rId81" Type="http://schemas.openxmlformats.org/officeDocument/2006/relationships/hyperlink" Target="https://www.ulb.be/fr/programme/gest-s450" TargetMode="External"/><Relationship Id="rId86" Type="http://schemas.openxmlformats.org/officeDocument/2006/relationships/hyperlink" Target="https://www.ulb.be/en/programme/gest-s476" TargetMode="External"/><Relationship Id="rId130" Type="http://schemas.openxmlformats.org/officeDocument/2006/relationships/hyperlink" Target="https://www.ulb.be/en/programme/info-f422" TargetMode="External"/><Relationship Id="rId135" Type="http://schemas.openxmlformats.org/officeDocument/2006/relationships/hyperlink" Target="https://www.ulb.be/en/programme/stat-s502" TargetMode="External"/><Relationship Id="rId151" Type="http://schemas.openxmlformats.org/officeDocument/2006/relationships/hyperlink" Target="https://www.ulb.be/fr/programme/gest-s522" TargetMode="External"/><Relationship Id="rId156" Type="http://schemas.openxmlformats.org/officeDocument/2006/relationships/hyperlink" Target="https://www.ulb.be/fr/programme/gest-s530" TargetMode="External"/><Relationship Id="rId177" Type="http://schemas.openxmlformats.org/officeDocument/2006/relationships/hyperlink" Target="https://www.ulb.be/en/programme/gest-s4007" TargetMode="External"/><Relationship Id="rId172" Type="http://schemas.openxmlformats.org/officeDocument/2006/relationships/hyperlink" Target="https://www.ulb.be/en/programme/stat-f408" TargetMode="External"/><Relationship Id="rId13" Type="http://schemas.openxmlformats.org/officeDocument/2006/relationships/hyperlink" Target="https://www.ulb.be/en/programme/econ-s320" TargetMode="External"/><Relationship Id="rId18" Type="http://schemas.openxmlformats.org/officeDocument/2006/relationships/hyperlink" Target="https://www.ulb.be/en/programme/econ-s414" TargetMode="External"/><Relationship Id="rId39" Type="http://schemas.openxmlformats.org/officeDocument/2006/relationships/hyperlink" Target="https://www.ulb.be/en/programme/econ-s510" TargetMode="External"/><Relationship Id="rId109" Type="http://schemas.openxmlformats.org/officeDocument/2006/relationships/hyperlink" Target="https://www.ulb.be/fr/programme/gest-s517" TargetMode="External"/><Relationship Id="rId34" Type="http://schemas.openxmlformats.org/officeDocument/2006/relationships/hyperlink" Target="https://www.ulb.be/en/programme/econ-s455" TargetMode="External"/><Relationship Id="rId50" Type="http://schemas.openxmlformats.org/officeDocument/2006/relationships/hyperlink" Target="https://www.ulb.be/fr/programme/gest-s301" TargetMode="External"/><Relationship Id="rId55" Type="http://schemas.openxmlformats.org/officeDocument/2006/relationships/hyperlink" Target="https://www.ulb.be/fr/programme/gest-s318" TargetMode="External"/><Relationship Id="rId76" Type="http://schemas.openxmlformats.org/officeDocument/2006/relationships/hyperlink" Target="https://www.ulb.be/fr/programme/gest-s442" TargetMode="External"/><Relationship Id="rId97" Type="http://schemas.openxmlformats.org/officeDocument/2006/relationships/hyperlink" Target="https://www.ulb.be/en/programme/gest-s495" TargetMode="External"/><Relationship Id="rId104" Type="http://schemas.openxmlformats.org/officeDocument/2006/relationships/hyperlink" Target="https://www.ulb.be/en/programme/gest-s506" TargetMode="External"/><Relationship Id="rId120" Type="http://schemas.openxmlformats.org/officeDocument/2006/relationships/hyperlink" Target="https://www.ulb.be/en/programme/gest-s565" TargetMode="External"/><Relationship Id="rId125" Type="http://schemas.openxmlformats.org/officeDocument/2006/relationships/hyperlink" Target="https://www.ulb.be/en/programme/gest-s573" TargetMode="External"/><Relationship Id="rId141" Type="http://schemas.openxmlformats.org/officeDocument/2006/relationships/hyperlink" Target="https://eur01.safelinks.protection.outlook.com/?url=https%3A%2F%2Fsbsem.ulb.be%2Finternational%2Fincoming-students%2Fgest-s401-corporate-strategy-koen-taxck&amp;data=05%7C01%7Cmohamed.derdari%40ulb.be%7Cd1fb1da9e58341021c1808dbb39f3329%7C30a5145e75bd4212bb028ff9c0ea4ae9%7C0%7C0%7C638301268583464095%7CUnknown%7CTWFpbGZsb3d8eyJWIjoiMC4wLjAwMDAiLCJQIjoiV2luMzIiLCJBTiI6Ik1haWwiLCJXVCI6Mn0%3D%7C3000%7C%7C%7C&amp;sdata=i8nBNwyqsdA3NSTOAidDT5oWZTtw5IF94o9Llu1qrqI%3D&amp;reserved=0" TargetMode="External"/><Relationship Id="rId146" Type="http://schemas.openxmlformats.org/officeDocument/2006/relationships/hyperlink" Target="https://sbsem.ulb.be/international/incoming-students/gest-s404-topics-in-international-trade-and-development" TargetMode="External"/><Relationship Id="rId167" Type="http://schemas.openxmlformats.org/officeDocument/2006/relationships/hyperlink" Target="https://www.ulb.be/en/programme/info-h512" TargetMode="External"/><Relationship Id="rId7" Type="http://schemas.openxmlformats.org/officeDocument/2006/relationships/hyperlink" Target="https://www.ulb.be/fr/programme/econ-s3001" TargetMode="External"/><Relationship Id="rId71" Type="http://schemas.openxmlformats.org/officeDocument/2006/relationships/hyperlink" Target="https://www.ulb.be/en/programme/gest-s424" TargetMode="External"/><Relationship Id="rId92" Type="http://schemas.openxmlformats.org/officeDocument/2006/relationships/hyperlink" Target="https://www.ulb.be/fr/programme/gest-s488" TargetMode="External"/><Relationship Id="rId162" Type="http://schemas.openxmlformats.org/officeDocument/2006/relationships/hyperlink" Target="https://www.ulb.be/fr/programme/stat-f600-1" TargetMode="External"/><Relationship Id="rId2" Type="http://schemas.openxmlformats.org/officeDocument/2006/relationships/hyperlink" Target="https://www.ulb.be/fr/programme/droi-s3002" TargetMode="External"/><Relationship Id="rId29" Type="http://schemas.openxmlformats.org/officeDocument/2006/relationships/hyperlink" Target="https://www.ulb.be/en/programme/econ-s432" TargetMode="External"/><Relationship Id="rId24" Type="http://schemas.openxmlformats.org/officeDocument/2006/relationships/hyperlink" Target="https://www.ulb.be/en/programme/econ-s428" TargetMode="External"/><Relationship Id="rId40" Type="http://schemas.openxmlformats.org/officeDocument/2006/relationships/hyperlink" Target="https://www.ulb.be/en/programme/econ-s513" TargetMode="External"/><Relationship Id="rId45" Type="http://schemas.openxmlformats.org/officeDocument/2006/relationships/hyperlink" Target="https://www.ulb.be/en/programme/econ-s529" TargetMode="External"/><Relationship Id="rId66" Type="http://schemas.openxmlformats.org/officeDocument/2006/relationships/hyperlink" Target="https://www.ulb.be/en/programme/gest-s410" TargetMode="External"/><Relationship Id="rId87" Type="http://schemas.openxmlformats.org/officeDocument/2006/relationships/hyperlink" Target="https://www.ulb.be/en/programme/gest-s482" TargetMode="External"/><Relationship Id="rId110" Type="http://schemas.openxmlformats.org/officeDocument/2006/relationships/hyperlink" Target="https://www.ulb.be/en/programme/gest-s519" TargetMode="External"/><Relationship Id="rId115" Type="http://schemas.openxmlformats.org/officeDocument/2006/relationships/hyperlink" Target="https://www.ulb.be/en/programme/gest-s547" TargetMode="External"/><Relationship Id="rId131" Type="http://schemas.openxmlformats.org/officeDocument/2006/relationships/hyperlink" Target="https://www.ulb.be/en/programme/info-f302" TargetMode="External"/><Relationship Id="rId136" Type="http://schemas.openxmlformats.org/officeDocument/2006/relationships/hyperlink" Target="https://www.ulb.be/en/programme/math-s400" TargetMode="External"/><Relationship Id="rId157" Type="http://schemas.openxmlformats.org/officeDocument/2006/relationships/hyperlink" Target="https://www.ulb.be/en/programme/gest-s543" TargetMode="External"/><Relationship Id="rId178" Type="http://schemas.openxmlformats.org/officeDocument/2006/relationships/hyperlink" Target="https://www.ulb.be/en/programme/gest-s466" TargetMode="External"/><Relationship Id="rId61" Type="http://schemas.openxmlformats.org/officeDocument/2006/relationships/hyperlink" Target="https://www.ulb.be/en/programme/gest-s403" TargetMode="External"/><Relationship Id="rId82" Type="http://schemas.openxmlformats.org/officeDocument/2006/relationships/hyperlink" Target="https://www.ulb.be/en/programme/gest-s454" TargetMode="External"/><Relationship Id="rId152" Type="http://schemas.openxmlformats.org/officeDocument/2006/relationships/hyperlink" Target="https://www.ulb.be/fr/programme/gest-s523" TargetMode="External"/><Relationship Id="rId173" Type="http://schemas.openxmlformats.org/officeDocument/2006/relationships/hyperlink" Target="https://www.ulb.be/en/programme/stat-s308" TargetMode="External"/><Relationship Id="rId19" Type="http://schemas.openxmlformats.org/officeDocument/2006/relationships/hyperlink" Target="https://www.ulb.be/en/programme/econ-s418" TargetMode="External"/><Relationship Id="rId14" Type="http://schemas.openxmlformats.org/officeDocument/2006/relationships/hyperlink" Target="https://www.ulb.be/en/programme/econ-s407" TargetMode="External"/><Relationship Id="rId30" Type="http://schemas.openxmlformats.org/officeDocument/2006/relationships/hyperlink" Target="https://www.ulb.be/en/programme/econ-s441" TargetMode="External"/><Relationship Id="rId35" Type="http://schemas.openxmlformats.org/officeDocument/2006/relationships/hyperlink" Target="https://www.ulb.be/fr/programme/econ-s460" TargetMode="External"/><Relationship Id="rId56" Type="http://schemas.openxmlformats.org/officeDocument/2006/relationships/hyperlink" Target="https://www.ulb.be/fr/programme/gest-s400" TargetMode="External"/><Relationship Id="rId77" Type="http://schemas.openxmlformats.org/officeDocument/2006/relationships/hyperlink" Target="https://www.ulb.be/en/programme/gest-s445" TargetMode="External"/><Relationship Id="rId100" Type="http://schemas.openxmlformats.org/officeDocument/2006/relationships/hyperlink" Target="https://www.ulb.be/fr/programme/gest-s498" TargetMode="External"/><Relationship Id="rId105" Type="http://schemas.openxmlformats.org/officeDocument/2006/relationships/hyperlink" Target="https://www.ulb.be/fr/programme/gest-s507" TargetMode="External"/><Relationship Id="rId126" Type="http://schemas.openxmlformats.org/officeDocument/2006/relationships/hyperlink" Target="https://www.ulb.be/en/programme/gest-s575" TargetMode="External"/><Relationship Id="rId147" Type="http://schemas.openxmlformats.org/officeDocument/2006/relationships/hyperlink" Target="https://www.ulb.be/en/programme/gest-s405" TargetMode="External"/><Relationship Id="rId168" Type="http://schemas.openxmlformats.org/officeDocument/2006/relationships/hyperlink" Target="https://www.ulb.be/fr/programme/info-h515" TargetMode="External"/><Relationship Id="rId8" Type="http://schemas.openxmlformats.org/officeDocument/2006/relationships/hyperlink" Target="https://www.ulb.be/en/programme/econ-s3002" TargetMode="External"/><Relationship Id="rId51" Type="http://schemas.openxmlformats.org/officeDocument/2006/relationships/hyperlink" Target="https://www.ulb.be/fr/programme/gest-s302" TargetMode="External"/><Relationship Id="rId72" Type="http://schemas.openxmlformats.org/officeDocument/2006/relationships/hyperlink" Target="https://www.ulb.be/en/programme/gest-s425" TargetMode="External"/><Relationship Id="rId93" Type="http://schemas.openxmlformats.org/officeDocument/2006/relationships/hyperlink" Target="https://www.ulb.be/en/programme/gest-s489" TargetMode="External"/><Relationship Id="rId98" Type="http://schemas.openxmlformats.org/officeDocument/2006/relationships/hyperlink" Target="https://www.ulb.be/en/programme/gest-s496" TargetMode="External"/><Relationship Id="rId121" Type="http://schemas.openxmlformats.org/officeDocument/2006/relationships/hyperlink" Target="https://www.ulb.be/en/programme/gest-s566" TargetMode="External"/><Relationship Id="rId142" Type="http://schemas.openxmlformats.org/officeDocument/2006/relationships/hyperlink" Target="https://sbsem.ulb.be/international/incoming-students/courses/gest-s402-advanced-finance-gheeraert-lauren" TargetMode="External"/><Relationship Id="rId163" Type="http://schemas.openxmlformats.org/officeDocument/2006/relationships/hyperlink" Target="https://www.ulb.be/en/programme/info-f424" TargetMode="External"/><Relationship Id="rId3" Type="http://schemas.openxmlformats.org/officeDocument/2006/relationships/hyperlink" Target="https://www.ulb.be/en/programme/droi-s303" TargetMode="External"/><Relationship Id="rId25" Type="http://schemas.openxmlformats.org/officeDocument/2006/relationships/hyperlink" Target="https://www.ulb.be/en/programme/econ-s428" TargetMode="External"/><Relationship Id="rId46" Type="http://schemas.openxmlformats.org/officeDocument/2006/relationships/hyperlink" Target="https://www.ulb.be/en/programme/gest-s2002" TargetMode="External"/><Relationship Id="rId67" Type="http://schemas.openxmlformats.org/officeDocument/2006/relationships/hyperlink" Target="https://www.ulb.be/en/programme/gest-s414" TargetMode="External"/><Relationship Id="rId116" Type="http://schemas.openxmlformats.org/officeDocument/2006/relationships/hyperlink" Target="https://www.ulb.be/en/programme/gest-s548" TargetMode="External"/><Relationship Id="rId137" Type="http://schemas.openxmlformats.org/officeDocument/2006/relationships/hyperlink" Target="https://www.ulb.be/en/programme/math-s401" TargetMode="External"/><Relationship Id="rId158" Type="http://schemas.openxmlformats.org/officeDocument/2006/relationships/hyperlink" Target="https://www.ulb.be/fr/programme/gest-s563" TargetMode="External"/><Relationship Id="rId20" Type="http://schemas.openxmlformats.org/officeDocument/2006/relationships/hyperlink" Target="https://www.ulb.be/en/programme/econ-s419" TargetMode="External"/><Relationship Id="rId41" Type="http://schemas.openxmlformats.org/officeDocument/2006/relationships/hyperlink" Target="https://www.ulb.be/fr/programme/econ-s519" TargetMode="External"/><Relationship Id="rId62" Type="http://schemas.openxmlformats.org/officeDocument/2006/relationships/hyperlink" Target="https://www.ulb.be/en/programme/gest-s406" TargetMode="External"/><Relationship Id="rId83" Type="http://schemas.openxmlformats.org/officeDocument/2006/relationships/hyperlink" Target="https://www.ulb.be/fr/programme/gest-s468" TargetMode="External"/><Relationship Id="rId88" Type="http://schemas.openxmlformats.org/officeDocument/2006/relationships/hyperlink" Target="https://www.ulb.be/en/programme/gest-s483" TargetMode="External"/><Relationship Id="rId111" Type="http://schemas.openxmlformats.org/officeDocument/2006/relationships/hyperlink" Target="https://www.ulb.be/fr/programme/gest-s500" TargetMode="External"/><Relationship Id="rId132" Type="http://schemas.openxmlformats.org/officeDocument/2006/relationships/hyperlink" Target="https://www.ulb.be/en/programme/stat-f405" TargetMode="External"/><Relationship Id="rId153" Type="http://schemas.openxmlformats.org/officeDocument/2006/relationships/hyperlink" Target="https://www.ulb.be/fr/programme/gest-s527" TargetMode="External"/><Relationship Id="rId174" Type="http://schemas.openxmlformats.org/officeDocument/2006/relationships/hyperlink" Target="https://www.ulb.be/en/programme/stat-f404" TargetMode="External"/><Relationship Id="rId15" Type="http://schemas.openxmlformats.org/officeDocument/2006/relationships/hyperlink" Target="https://www.ulb.be/en/programme/econ-s409" TargetMode="External"/><Relationship Id="rId36" Type="http://schemas.openxmlformats.org/officeDocument/2006/relationships/hyperlink" Target="https://www.ulb.be/en/programme/econ-s461" TargetMode="External"/><Relationship Id="rId57" Type="http://schemas.openxmlformats.org/officeDocument/2006/relationships/hyperlink" Target="https://www.ulb.be/fr/programme/gest-s4001" TargetMode="External"/><Relationship Id="rId106" Type="http://schemas.openxmlformats.org/officeDocument/2006/relationships/hyperlink" Target="https://www.ulb.be/fr/programme/gest-s508" TargetMode="External"/><Relationship Id="rId127" Type="http://schemas.openxmlformats.org/officeDocument/2006/relationships/hyperlink" Target="https://www.ulb.be/en/programme/gest-s604" TargetMode="External"/><Relationship Id="rId10" Type="http://schemas.openxmlformats.org/officeDocument/2006/relationships/hyperlink" Target="https://www.ulb.be/en/programme/econ-s303" TargetMode="External"/><Relationship Id="rId31" Type="http://schemas.openxmlformats.org/officeDocument/2006/relationships/hyperlink" Target="https://www.ulb.be/fr/programme/econ-s442" TargetMode="External"/><Relationship Id="rId52" Type="http://schemas.openxmlformats.org/officeDocument/2006/relationships/hyperlink" Target="https://www.ulb.be/en/programme/gest-s303" TargetMode="External"/><Relationship Id="rId73" Type="http://schemas.openxmlformats.org/officeDocument/2006/relationships/hyperlink" Target="https://www.ulb.be/en/programme/gest-s428" TargetMode="External"/><Relationship Id="rId78" Type="http://schemas.openxmlformats.org/officeDocument/2006/relationships/hyperlink" Target="https://www.ulb.be/fr/programme/gest-s446" TargetMode="External"/><Relationship Id="rId94" Type="http://schemas.openxmlformats.org/officeDocument/2006/relationships/hyperlink" Target="https://www.ulb.be/fr/programme/gest-s491" TargetMode="External"/><Relationship Id="rId99" Type="http://schemas.openxmlformats.org/officeDocument/2006/relationships/hyperlink" Target="https://www.ulb.be/fr/programme/gest-s497" TargetMode="External"/><Relationship Id="rId101" Type="http://schemas.openxmlformats.org/officeDocument/2006/relationships/hyperlink" Target="https://www.ulb.be/fr/programme/gest-s499" TargetMode="External"/><Relationship Id="rId122" Type="http://schemas.openxmlformats.org/officeDocument/2006/relationships/hyperlink" Target="https://www.ulb.be/fr/programme/gest-s567" TargetMode="External"/><Relationship Id="rId143" Type="http://schemas.openxmlformats.org/officeDocument/2006/relationships/hyperlink" Target="https://www.ulb.be/en/programme/bime-g5505" TargetMode="External"/><Relationship Id="rId148" Type="http://schemas.openxmlformats.org/officeDocument/2006/relationships/hyperlink" Target="https://www.ulb.be/en/programme/econ-s533" TargetMode="External"/><Relationship Id="rId164" Type="http://schemas.openxmlformats.org/officeDocument/2006/relationships/hyperlink" Target="https://www.ulb.be/fr/programme/info-f440" TargetMode="External"/><Relationship Id="rId169" Type="http://schemas.openxmlformats.org/officeDocument/2006/relationships/hyperlink" Target="https://www.ulb.be/fr/programme/info-h423" TargetMode="External"/><Relationship Id="rId4" Type="http://schemas.openxmlformats.org/officeDocument/2006/relationships/hyperlink" Target="https://www.ulb.be/en/programme/droi-s400" TargetMode="External"/><Relationship Id="rId9" Type="http://schemas.openxmlformats.org/officeDocument/2006/relationships/hyperlink" Target="https://www.ulb.be/en/programme/econ-s301" TargetMode="External"/><Relationship Id="rId26" Type="http://schemas.openxmlformats.org/officeDocument/2006/relationships/hyperlink" Target="https://www.ulb.be/en/programme/econ-s429" TargetMode="External"/><Relationship Id="rId47" Type="http://schemas.openxmlformats.org/officeDocument/2006/relationships/hyperlink" Target="https://www.ulb.be/en/programme/gest-s204" TargetMode="External"/><Relationship Id="rId68" Type="http://schemas.openxmlformats.org/officeDocument/2006/relationships/hyperlink" Target="https://www.ulb.be/en/programme/gest-s420" TargetMode="External"/><Relationship Id="rId89" Type="http://schemas.openxmlformats.org/officeDocument/2006/relationships/hyperlink" Target="https://www.ulb.be/en/programme/gest-s484" TargetMode="External"/><Relationship Id="rId112" Type="http://schemas.openxmlformats.org/officeDocument/2006/relationships/hyperlink" Target="https://www.ulb.be/fr/programme/gest-s524" TargetMode="External"/><Relationship Id="rId133" Type="http://schemas.openxmlformats.org/officeDocument/2006/relationships/hyperlink" Target="https://www.ulb.be/fr/programme/stat-s401" TargetMode="External"/><Relationship Id="rId154" Type="http://schemas.openxmlformats.org/officeDocument/2006/relationships/hyperlink" Target="https://www.ulb.be/fr/programme/gest-s528" TargetMode="External"/><Relationship Id="rId175" Type="http://schemas.openxmlformats.org/officeDocument/2006/relationships/hyperlink" Target="https://www.ulb.be/en/programme/stat-f507" TargetMode="External"/><Relationship Id="rId16" Type="http://schemas.openxmlformats.org/officeDocument/2006/relationships/hyperlink" Target="https://www.ulb.be/en/programme/econ-s410" TargetMode="External"/><Relationship Id="rId37" Type="http://schemas.openxmlformats.org/officeDocument/2006/relationships/hyperlink" Target="https://www.ulb.be/en/programme/econ-s462" TargetMode="External"/><Relationship Id="rId58" Type="http://schemas.openxmlformats.org/officeDocument/2006/relationships/hyperlink" Target="https://www.ulb.be/fr/programme/gest-s4002" TargetMode="External"/><Relationship Id="rId79" Type="http://schemas.openxmlformats.org/officeDocument/2006/relationships/hyperlink" Target="https://www.ulb.be/fr/programme/gest-s448" TargetMode="External"/><Relationship Id="rId102" Type="http://schemas.openxmlformats.org/officeDocument/2006/relationships/hyperlink" Target="https://www.ulb.be/fr/programme/gest-s501" TargetMode="External"/><Relationship Id="rId123" Type="http://schemas.openxmlformats.org/officeDocument/2006/relationships/hyperlink" Target="https://www.ulb.be/en/programme/gest-s569" TargetMode="External"/><Relationship Id="rId144" Type="http://schemas.openxmlformats.org/officeDocument/2006/relationships/hyperlink" Target="https://www.ulb.be/fr/programme/gest-s492" TargetMode="External"/><Relationship Id="rId90" Type="http://schemas.openxmlformats.org/officeDocument/2006/relationships/hyperlink" Target="https://www.ulb.be/en/programme/gest-s485" TargetMode="External"/><Relationship Id="rId165" Type="http://schemas.openxmlformats.org/officeDocument/2006/relationships/hyperlink" Target="https://www.ulb.be/en/programme/info-f524" TargetMode="External"/><Relationship Id="rId27" Type="http://schemas.openxmlformats.org/officeDocument/2006/relationships/hyperlink" Target="https://www.ulb.be/en/programme/econ-s430" TargetMode="External"/><Relationship Id="rId48" Type="http://schemas.openxmlformats.org/officeDocument/2006/relationships/hyperlink" Target="https://www.ulb.be/fr/programme/gest-s3001" TargetMode="External"/><Relationship Id="rId69" Type="http://schemas.openxmlformats.org/officeDocument/2006/relationships/hyperlink" Target="https://www.ulb.be/en/programme/gest-s421" TargetMode="External"/><Relationship Id="rId113" Type="http://schemas.openxmlformats.org/officeDocument/2006/relationships/hyperlink" Target="https://www.ulb.be/en/programme/gest-s525" TargetMode="External"/><Relationship Id="rId134" Type="http://schemas.openxmlformats.org/officeDocument/2006/relationships/hyperlink" Target="https://www.ulb.be/en/programme/stat-s406" TargetMode="External"/><Relationship Id="rId80" Type="http://schemas.openxmlformats.org/officeDocument/2006/relationships/hyperlink" Target="https://www.ulb.be/en/programme/gest-s449" TargetMode="External"/><Relationship Id="rId155" Type="http://schemas.openxmlformats.org/officeDocument/2006/relationships/hyperlink" Target="https://www.ulb.be/fr/programme/gest-s529" TargetMode="External"/><Relationship Id="rId176" Type="http://schemas.openxmlformats.org/officeDocument/2006/relationships/hyperlink" Target="https://www.ulb.be/en/programme/econ-s504" TargetMode="External"/><Relationship Id="rId17" Type="http://schemas.openxmlformats.org/officeDocument/2006/relationships/hyperlink" Target="https://www.ulb.be/en/programme/econ-s412" TargetMode="External"/><Relationship Id="rId38" Type="http://schemas.openxmlformats.org/officeDocument/2006/relationships/hyperlink" Target="https://www.ulb.be/en/programme/econ-s504" TargetMode="External"/><Relationship Id="rId59" Type="http://schemas.openxmlformats.org/officeDocument/2006/relationships/hyperlink" Target="https://www.ulb.be/fr/programme/gest-s4005" TargetMode="External"/><Relationship Id="rId103" Type="http://schemas.openxmlformats.org/officeDocument/2006/relationships/hyperlink" Target="https://www.ulb.be/en/programme/gest-s503" TargetMode="External"/><Relationship Id="rId124" Type="http://schemas.openxmlformats.org/officeDocument/2006/relationships/hyperlink" Target="https://www.ulb.be/en/programme/gest-s572" TargetMode="External"/><Relationship Id="rId70" Type="http://schemas.openxmlformats.org/officeDocument/2006/relationships/hyperlink" Target="https://www.ulb.be/fr/programme/gest-s423" TargetMode="External"/><Relationship Id="rId91" Type="http://schemas.openxmlformats.org/officeDocument/2006/relationships/hyperlink" Target="https://www.ulb.be/fr/programme/gest-s486" TargetMode="External"/><Relationship Id="rId145" Type="http://schemas.openxmlformats.org/officeDocument/2006/relationships/hyperlink" Target="https://sbsem.ulb.be/international/incoming-students/gests900-strategic-management-control-for-sustainability-and-innovation-philip-vergauwen" TargetMode="External"/><Relationship Id="rId166" Type="http://schemas.openxmlformats.org/officeDocument/2006/relationships/hyperlink" Target="https://www.ulb.be/en/programme/info-h501" TargetMode="External"/><Relationship Id="rId1" Type="http://schemas.openxmlformats.org/officeDocument/2006/relationships/hyperlink" Target="https://www.ulb.be/fr/programme/droi-s3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E6A6-B782-4FD2-B302-43532318951A}">
  <sheetPr>
    <tabColor theme="0"/>
  </sheetPr>
  <dimension ref="A1:N177"/>
  <sheetViews>
    <sheetView tabSelected="1" zoomScale="81" workbookViewId="0">
      <selection activeCell="L116" sqref="L116"/>
    </sheetView>
  </sheetViews>
  <sheetFormatPr defaultColWidth="11.42578125" defaultRowHeight="15" outlineLevelCol="1"/>
  <cols>
    <col min="1" max="1" width="10" style="1" customWidth="1"/>
    <col min="2" max="3" width="6.85546875" style="1" hidden="1" customWidth="1" outlineLevel="1"/>
    <col min="4" max="4" width="7.5703125" style="13" bestFit="1" customWidth="1" collapsed="1"/>
    <col min="5" max="5" width="18.85546875" style="13" customWidth="1"/>
    <col min="6" max="6" width="12.7109375" style="13" customWidth="1"/>
    <col min="7" max="7" width="55.85546875" style="1" bestFit="1" customWidth="1"/>
    <col min="8" max="8" width="45" style="1" customWidth="1"/>
    <col min="9" max="9" width="7.42578125" style="13" customWidth="1"/>
    <col min="10" max="10" width="13.85546875" style="13" customWidth="1"/>
    <col min="11" max="11" width="23" customWidth="1"/>
    <col min="12" max="12" width="36.42578125" style="2" customWidth="1"/>
    <col min="13" max="13" width="74.7109375" style="14" customWidth="1"/>
    <col min="14" max="14" width="13.7109375" customWidth="1"/>
  </cols>
  <sheetData>
    <row r="1" spans="1:14" s="10" customFormat="1" ht="37.5">
      <c r="A1" s="3" t="s">
        <v>0</v>
      </c>
      <c r="B1" s="3" t="s">
        <v>1</v>
      </c>
      <c r="C1" s="3" t="s">
        <v>2</v>
      </c>
      <c r="D1" s="3" t="s">
        <v>3</v>
      </c>
      <c r="E1" s="3" t="s">
        <v>4</v>
      </c>
      <c r="F1" s="3" t="s">
        <v>5</v>
      </c>
      <c r="G1" s="3" t="s">
        <v>6</v>
      </c>
      <c r="H1" s="3" t="s">
        <v>7</v>
      </c>
      <c r="I1" s="3" t="s">
        <v>8</v>
      </c>
      <c r="J1" s="3" t="s">
        <v>9</v>
      </c>
      <c r="K1" s="17" t="s">
        <v>10</v>
      </c>
      <c r="L1" s="3" t="s">
        <v>11</v>
      </c>
      <c r="M1" s="4" t="s">
        <v>12</v>
      </c>
      <c r="N1" s="4" t="s">
        <v>12</v>
      </c>
    </row>
    <row r="2" spans="1:14" s="11" customFormat="1" ht="15" customHeight="1">
      <c r="A2" s="5" t="s">
        <v>13</v>
      </c>
      <c r="B2" s="5">
        <v>0</v>
      </c>
      <c r="C2" s="5">
        <v>1</v>
      </c>
      <c r="D2" s="6">
        <v>2</v>
      </c>
      <c r="E2" s="6" t="s">
        <v>14</v>
      </c>
      <c r="F2" s="6" t="s">
        <v>15</v>
      </c>
      <c r="G2" s="5" t="s">
        <v>16</v>
      </c>
      <c r="H2" s="5" t="s">
        <v>17</v>
      </c>
      <c r="I2" s="6">
        <v>5</v>
      </c>
      <c r="J2" s="6" t="s">
        <v>18</v>
      </c>
      <c r="K2" s="20" t="s">
        <v>19</v>
      </c>
      <c r="L2" s="15" t="s">
        <v>20</v>
      </c>
      <c r="M2" s="9">
        <v>0</v>
      </c>
      <c r="N2" s="19" t="s">
        <v>21</v>
      </c>
    </row>
    <row r="3" spans="1:14" s="12" customFormat="1" ht="15" customHeight="1">
      <c r="A3" s="7" t="s">
        <v>22</v>
      </c>
      <c r="B3" s="7">
        <v>0</v>
      </c>
      <c r="C3" s="7">
        <v>1</v>
      </c>
      <c r="D3" s="8">
        <v>2</v>
      </c>
      <c r="E3" s="8" t="s">
        <v>23</v>
      </c>
      <c r="F3" s="8" t="s">
        <v>24</v>
      </c>
      <c r="G3" s="7" t="s">
        <v>25</v>
      </c>
      <c r="H3" s="5" t="s">
        <v>26</v>
      </c>
      <c r="I3" s="8">
        <v>5</v>
      </c>
      <c r="J3" s="8" t="s">
        <v>27</v>
      </c>
      <c r="K3" s="21" t="s">
        <v>19</v>
      </c>
      <c r="L3" s="16" t="s">
        <v>28</v>
      </c>
      <c r="M3" s="9" t="s">
        <v>29</v>
      </c>
      <c r="N3" s="19" t="s">
        <v>30</v>
      </c>
    </row>
    <row r="4" spans="1:14" s="12" customFormat="1" ht="15" customHeight="1">
      <c r="A4" s="7" t="s">
        <v>22</v>
      </c>
      <c r="B4" s="7">
        <v>1</v>
      </c>
      <c r="C4" s="7">
        <v>1</v>
      </c>
      <c r="D4" s="18" t="s">
        <v>31</v>
      </c>
      <c r="E4" s="8" t="s">
        <v>23</v>
      </c>
      <c r="F4" s="8" t="s">
        <v>32</v>
      </c>
      <c r="G4" s="7" t="s">
        <v>33</v>
      </c>
      <c r="H4" s="5" t="s">
        <v>34</v>
      </c>
      <c r="I4" s="8">
        <v>5</v>
      </c>
      <c r="J4" s="8" t="s">
        <v>27</v>
      </c>
      <c r="K4" s="22" t="s">
        <v>19</v>
      </c>
      <c r="L4" s="16" t="s">
        <v>35</v>
      </c>
      <c r="M4" s="9" t="s">
        <v>36</v>
      </c>
      <c r="N4" s="19" t="s">
        <v>30</v>
      </c>
    </row>
    <row r="5" spans="1:14" s="12" customFormat="1" ht="15" customHeight="1">
      <c r="A5" s="7" t="s">
        <v>22</v>
      </c>
      <c r="B5" s="7">
        <v>1</v>
      </c>
      <c r="C5" s="7">
        <v>0</v>
      </c>
      <c r="D5" s="8">
        <v>2</v>
      </c>
      <c r="E5" s="8" t="s">
        <v>23</v>
      </c>
      <c r="F5" s="8" t="s">
        <v>37</v>
      </c>
      <c r="G5" s="7" t="s">
        <v>38</v>
      </c>
      <c r="H5" s="5" t="s">
        <v>39</v>
      </c>
      <c r="I5" s="8">
        <v>5</v>
      </c>
      <c r="J5" s="8" t="s">
        <v>18</v>
      </c>
      <c r="K5" s="21" t="s">
        <v>19</v>
      </c>
      <c r="L5" s="16" t="s">
        <v>19</v>
      </c>
      <c r="M5" s="9" t="s">
        <v>22</v>
      </c>
      <c r="N5" s="19" t="s">
        <v>30</v>
      </c>
    </row>
    <row r="6" spans="1:14" s="12" customFormat="1" ht="15" customHeight="1">
      <c r="A6" s="7" t="s">
        <v>13</v>
      </c>
      <c r="B6" s="7">
        <v>0</v>
      </c>
      <c r="C6" s="7">
        <v>1</v>
      </c>
      <c r="D6" s="8">
        <v>2</v>
      </c>
      <c r="E6" s="8" t="s">
        <v>23</v>
      </c>
      <c r="F6" s="8" t="s">
        <v>40</v>
      </c>
      <c r="G6" s="7" t="s">
        <v>41</v>
      </c>
      <c r="H6" s="5" t="s">
        <v>42</v>
      </c>
      <c r="I6" s="8">
        <v>5</v>
      </c>
      <c r="J6" s="8" t="s">
        <v>18</v>
      </c>
      <c r="K6" s="21" t="s">
        <v>19</v>
      </c>
      <c r="L6" s="16" t="s">
        <v>20</v>
      </c>
      <c r="M6" s="9">
        <v>0</v>
      </c>
      <c r="N6" s="19" t="s">
        <v>30</v>
      </c>
    </row>
    <row r="7" spans="1:14" s="12" customFormat="1" ht="15" customHeight="1">
      <c r="A7" s="7" t="s">
        <v>13</v>
      </c>
      <c r="B7" s="7">
        <v>1</v>
      </c>
      <c r="C7" s="7">
        <v>0</v>
      </c>
      <c r="D7" s="8">
        <v>1</v>
      </c>
      <c r="E7" s="8" t="s">
        <v>43</v>
      </c>
      <c r="F7" s="8" t="s">
        <v>44</v>
      </c>
      <c r="G7" s="7" t="s">
        <v>45</v>
      </c>
      <c r="H7" s="5" t="s">
        <v>46</v>
      </c>
      <c r="I7" s="8">
        <v>5</v>
      </c>
      <c r="J7" s="8" t="s">
        <v>18</v>
      </c>
      <c r="K7" s="23" t="s">
        <v>19</v>
      </c>
      <c r="L7" s="16" t="s">
        <v>19</v>
      </c>
      <c r="M7" s="9">
        <v>0</v>
      </c>
      <c r="N7" s="19" t="s">
        <v>30</v>
      </c>
    </row>
    <row r="8" spans="1:14" s="12" customFormat="1" ht="15" customHeight="1">
      <c r="A8" s="7" t="s">
        <v>13</v>
      </c>
      <c r="B8" s="7">
        <v>0</v>
      </c>
      <c r="C8" s="7">
        <v>1</v>
      </c>
      <c r="D8" s="8">
        <v>2</v>
      </c>
      <c r="E8" s="8" t="s">
        <v>43</v>
      </c>
      <c r="F8" s="8" t="s">
        <v>47</v>
      </c>
      <c r="G8" s="7" t="s">
        <v>48</v>
      </c>
      <c r="H8" s="5" t="s">
        <v>49</v>
      </c>
      <c r="I8" s="8">
        <v>5</v>
      </c>
      <c r="J8" s="8" t="s">
        <v>18</v>
      </c>
      <c r="K8" s="23" t="s">
        <v>19</v>
      </c>
      <c r="L8" s="16" t="s">
        <v>20</v>
      </c>
      <c r="M8" s="9">
        <v>0</v>
      </c>
      <c r="N8" s="19" t="s">
        <v>30</v>
      </c>
    </row>
    <row r="9" spans="1:14" s="12" customFormat="1" ht="15" customHeight="1">
      <c r="A9" s="7" t="s">
        <v>22</v>
      </c>
      <c r="B9" s="7">
        <v>1</v>
      </c>
      <c r="C9" s="7">
        <v>0</v>
      </c>
      <c r="D9" s="8">
        <v>1</v>
      </c>
      <c r="E9" s="8" t="s">
        <v>50</v>
      </c>
      <c r="F9" s="8" t="s">
        <v>51</v>
      </c>
      <c r="G9" s="7" t="s">
        <v>52</v>
      </c>
      <c r="H9" s="5" t="s">
        <v>53</v>
      </c>
      <c r="I9" s="8">
        <v>5</v>
      </c>
      <c r="J9" s="8" t="s">
        <v>27</v>
      </c>
      <c r="K9" s="21" t="s">
        <v>19</v>
      </c>
      <c r="L9" s="16" t="s">
        <v>54</v>
      </c>
      <c r="M9" s="9" t="s">
        <v>55</v>
      </c>
      <c r="N9" s="19" t="s">
        <v>30</v>
      </c>
    </row>
    <row r="10" spans="1:14" s="12" customFormat="1" ht="15" customHeight="1">
      <c r="A10" s="7" t="s">
        <v>22</v>
      </c>
      <c r="B10" s="7">
        <v>0</v>
      </c>
      <c r="C10" s="7">
        <v>1</v>
      </c>
      <c r="D10" s="8">
        <v>2</v>
      </c>
      <c r="E10" s="8" t="s">
        <v>56</v>
      </c>
      <c r="F10" s="8" t="s">
        <v>57</v>
      </c>
      <c r="G10" s="7" t="s">
        <v>58</v>
      </c>
      <c r="H10" s="5" t="s">
        <v>59</v>
      </c>
      <c r="I10" s="8">
        <v>5</v>
      </c>
      <c r="J10" s="8" t="s">
        <v>18</v>
      </c>
      <c r="K10" s="21" t="s">
        <v>19</v>
      </c>
      <c r="L10" s="16" t="s">
        <v>60</v>
      </c>
      <c r="M10" s="9" t="s">
        <v>61</v>
      </c>
      <c r="N10" s="19" t="s">
        <v>30</v>
      </c>
    </row>
    <row r="11" spans="1:14" s="12" customFormat="1" ht="15" customHeight="1">
      <c r="A11" s="7" t="s">
        <v>22</v>
      </c>
      <c r="B11" s="7">
        <v>1</v>
      </c>
      <c r="C11" s="7">
        <v>0</v>
      </c>
      <c r="D11" s="8">
        <v>1</v>
      </c>
      <c r="E11" s="8" t="s">
        <v>43</v>
      </c>
      <c r="F11" s="8" t="s">
        <v>62</v>
      </c>
      <c r="G11" s="7" t="s">
        <v>63</v>
      </c>
      <c r="H11" s="5" t="s">
        <v>64</v>
      </c>
      <c r="I11" s="8">
        <v>5</v>
      </c>
      <c r="J11" s="8" t="s">
        <v>27</v>
      </c>
      <c r="K11" s="21" t="s">
        <v>19</v>
      </c>
      <c r="L11" s="16" t="s">
        <v>65</v>
      </c>
      <c r="M11" s="9" t="s">
        <v>66</v>
      </c>
      <c r="N11" s="19" t="s">
        <v>30</v>
      </c>
    </row>
    <row r="12" spans="1:14" s="12" customFormat="1" ht="15" customHeight="1">
      <c r="A12" s="7" t="s">
        <v>22</v>
      </c>
      <c r="B12" s="7">
        <v>1</v>
      </c>
      <c r="C12" s="7">
        <v>0</v>
      </c>
      <c r="D12" s="8">
        <v>1</v>
      </c>
      <c r="E12" s="8" t="s">
        <v>67</v>
      </c>
      <c r="F12" s="8" t="s">
        <v>68</v>
      </c>
      <c r="G12" s="7" t="s">
        <v>69</v>
      </c>
      <c r="H12" s="5" t="s">
        <v>70</v>
      </c>
      <c r="I12" s="8">
        <v>5</v>
      </c>
      <c r="J12" s="8" t="s">
        <v>27</v>
      </c>
      <c r="K12" s="21" t="s">
        <v>19</v>
      </c>
      <c r="L12" s="16" t="s">
        <v>71</v>
      </c>
      <c r="M12" s="9" t="s">
        <v>55</v>
      </c>
      <c r="N12" s="19" t="s">
        <v>30</v>
      </c>
    </row>
    <row r="13" spans="1:14" s="12" customFormat="1" ht="15" customHeight="1">
      <c r="A13" s="7" t="s">
        <v>22</v>
      </c>
      <c r="B13" s="7">
        <v>1</v>
      </c>
      <c r="C13" s="7">
        <v>0</v>
      </c>
      <c r="D13" s="8">
        <v>1</v>
      </c>
      <c r="E13" s="8" t="s">
        <v>72</v>
      </c>
      <c r="F13" s="8" t="s">
        <v>73</v>
      </c>
      <c r="G13" s="7" t="s">
        <v>74</v>
      </c>
      <c r="H13" s="5" t="s">
        <v>75</v>
      </c>
      <c r="I13" s="8">
        <v>5</v>
      </c>
      <c r="J13" s="8" t="s">
        <v>18</v>
      </c>
      <c r="K13" s="21" t="s">
        <v>19</v>
      </c>
      <c r="L13" s="16" t="s">
        <v>76</v>
      </c>
      <c r="M13" s="9" t="s">
        <v>77</v>
      </c>
      <c r="N13" s="19" t="s">
        <v>30</v>
      </c>
    </row>
    <row r="14" spans="1:14" s="12" customFormat="1" ht="15" customHeight="1">
      <c r="A14" s="7" t="s">
        <v>22</v>
      </c>
      <c r="B14" s="7">
        <v>1</v>
      </c>
      <c r="C14" s="7">
        <v>0</v>
      </c>
      <c r="D14" s="8">
        <v>1</v>
      </c>
      <c r="E14" s="8" t="s">
        <v>78</v>
      </c>
      <c r="F14" s="8" t="s">
        <v>79</v>
      </c>
      <c r="G14" s="7" t="s">
        <v>80</v>
      </c>
      <c r="H14" s="5" t="s">
        <v>81</v>
      </c>
      <c r="I14" s="8">
        <v>5</v>
      </c>
      <c r="J14" s="8" t="s">
        <v>27</v>
      </c>
      <c r="K14" s="21" t="s">
        <v>19</v>
      </c>
      <c r="L14" s="16" t="s">
        <v>82</v>
      </c>
      <c r="M14" s="9" t="s">
        <v>83</v>
      </c>
      <c r="N14" s="19" t="s">
        <v>30</v>
      </c>
    </row>
    <row r="15" spans="1:14" s="12" customFormat="1" ht="15" customHeight="1">
      <c r="A15" s="7" t="s">
        <v>22</v>
      </c>
      <c r="B15" s="7">
        <v>0</v>
      </c>
      <c r="C15" s="7">
        <v>1</v>
      </c>
      <c r="D15" s="8">
        <v>2</v>
      </c>
      <c r="E15" s="8" t="s">
        <v>78</v>
      </c>
      <c r="F15" s="8" t="s">
        <v>84</v>
      </c>
      <c r="G15" s="7" t="s">
        <v>85</v>
      </c>
      <c r="H15" s="5" t="s">
        <v>86</v>
      </c>
      <c r="I15" s="8">
        <v>5</v>
      </c>
      <c r="J15" s="8" t="s">
        <v>18</v>
      </c>
      <c r="K15" s="23" t="s">
        <v>19</v>
      </c>
      <c r="L15" s="16" t="s">
        <v>20</v>
      </c>
      <c r="M15" s="9" t="s">
        <v>22</v>
      </c>
      <c r="N15" s="19" t="s">
        <v>87</v>
      </c>
    </row>
    <row r="16" spans="1:14" s="12" customFormat="1">
      <c r="A16" s="7" t="s">
        <v>13</v>
      </c>
      <c r="B16" s="7">
        <v>1</v>
      </c>
      <c r="C16" s="7">
        <v>0</v>
      </c>
      <c r="D16" s="8">
        <v>1</v>
      </c>
      <c r="E16" s="8" t="s">
        <v>88</v>
      </c>
      <c r="F16" s="8" t="s">
        <v>89</v>
      </c>
      <c r="G16" s="7" t="s">
        <v>90</v>
      </c>
      <c r="H16" s="5" t="s">
        <v>91</v>
      </c>
      <c r="I16" s="8">
        <v>5</v>
      </c>
      <c r="J16" s="8" t="s">
        <v>18</v>
      </c>
      <c r="K16" s="23" t="s">
        <v>19</v>
      </c>
      <c r="L16" s="16" t="s">
        <v>92</v>
      </c>
      <c r="M16" s="9">
        <v>0</v>
      </c>
      <c r="N16" s="19" t="s">
        <v>87</v>
      </c>
    </row>
    <row r="17" spans="1:14" s="12" customFormat="1" ht="15" customHeight="1">
      <c r="A17" s="7" t="s">
        <v>13</v>
      </c>
      <c r="B17" s="7">
        <v>0</v>
      </c>
      <c r="C17" s="7">
        <v>1</v>
      </c>
      <c r="D17" s="8">
        <v>2</v>
      </c>
      <c r="E17" s="8" t="s">
        <v>72</v>
      </c>
      <c r="F17" s="8" t="s">
        <v>93</v>
      </c>
      <c r="G17" s="7" t="s">
        <v>94</v>
      </c>
      <c r="H17" s="5" t="s">
        <v>95</v>
      </c>
      <c r="I17" s="8">
        <v>5</v>
      </c>
      <c r="J17" s="8" t="s">
        <v>18</v>
      </c>
      <c r="K17" s="23" t="s">
        <v>19</v>
      </c>
      <c r="L17" s="16" t="s">
        <v>20</v>
      </c>
      <c r="M17" s="9" t="s">
        <v>96</v>
      </c>
      <c r="N17" s="19" t="s">
        <v>30</v>
      </c>
    </row>
    <row r="18" spans="1:14" s="12" customFormat="1" ht="15" customHeight="1">
      <c r="A18" s="7" t="s">
        <v>13</v>
      </c>
      <c r="B18" s="7">
        <v>0</v>
      </c>
      <c r="C18" s="7">
        <v>1</v>
      </c>
      <c r="D18" s="8">
        <v>2</v>
      </c>
      <c r="E18" s="8" t="s">
        <v>88</v>
      </c>
      <c r="F18" s="8" t="s">
        <v>97</v>
      </c>
      <c r="G18" s="7" t="s">
        <v>98</v>
      </c>
      <c r="H18" s="5" t="s">
        <v>99</v>
      </c>
      <c r="I18" s="8">
        <v>5</v>
      </c>
      <c r="J18" s="8" t="s">
        <v>18</v>
      </c>
      <c r="K18" s="23" t="s">
        <v>19</v>
      </c>
      <c r="L18" s="16" t="s">
        <v>20</v>
      </c>
      <c r="M18" s="9">
        <v>0</v>
      </c>
      <c r="N18" s="19" t="s">
        <v>87</v>
      </c>
    </row>
    <row r="19" spans="1:14" s="12" customFormat="1" ht="15" customHeight="1">
      <c r="A19" s="7" t="s">
        <v>13</v>
      </c>
      <c r="B19" s="7">
        <v>1</v>
      </c>
      <c r="C19" s="7">
        <v>0</v>
      </c>
      <c r="D19" s="8">
        <v>1</v>
      </c>
      <c r="E19" s="8" t="s">
        <v>78</v>
      </c>
      <c r="F19" s="8" t="s">
        <v>100</v>
      </c>
      <c r="G19" s="7" t="s">
        <v>101</v>
      </c>
      <c r="H19" s="5" t="s">
        <v>102</v>
      </c>
      <c r="I19" s="8">
        <v>5</v>
      </c>
      <c r="J19" s="8" t="s">
        <v>18</v>
      </c>
      <c r="K19" s="23" t="s">
        <v>19</v>
      </c>
      <c r="L19" s="16" t="s">
        <v>103</v>
      </c>
      <c r="M19" s="9">
        <v>0</v>
      </c>
      <c r="N19" s="19" t="s">
        <v>87</v>
      </c>
    </row>
    <row r="20" spans="1:14" s="12" customFormat="1" ht="15" customHeight="1">
      <c r="A20" s="7" t="s">
        <v>13</v>
      </c>
      <c r="B20" s="7">
        <v>0</v>
      </c>
      <c r="C20" s="7">
        <v>1</v>
      </c>
      <c r="D20" s="8">
        <v>2</v>
      </c>
      <c r="E20" s="8" t="s">
        <v>72</v>
      </c>
      <c r="F20" s="8" t="s">
        <v>104</v>
      </c>
      <c r="G20" s="7" t="s">
        <v>105</v>
      </c>
      <c r="H20" s="5" t="s">
        <v>75</v>
      </c>
      <c r="I20" s="8">
        <v>5</v>
      </c>
      <c r="J20" s="8" t="s">
        <v>18</v>
      </c>
      <c r="K20" s="23" t="s">
        <v>19</v>
      </c>
      <c r="L20" s="16" t="s">
        <v>106</v>
      </c>
      <c r="M20" s="9">
        <v>0</v>
      </c>
      <c r="N20" s="19" t="s">
        <v>87</v>
      </c>
    </row>
    <row r="21" spans="1:14" s="12" customFormat="1" ht="15" customHeight="1">
      <c r="A21" s="7" t="s">
        <v>13</v>
      </c>
      <c r="B21" s="7">
        <v>1</v>
      </c>
      <c r="C21" s="7">
        <v>0</v>
      </c>
      <c r="D21" s="8">
        <v>1</v>
      </c>
      <c r="E21" s="8" t="s">
        <v>107</v>
      </c>
      <c r="F21" s="8" t="s">
        <v>108</v>
      </c>
      <c r="G21" s="7" t="s">
        <v>109</v>
      </c>
      <c r="H21" s="5" t="s">
        <v>110</v>
      </c>
      <c r="I21" s="8">
        <v>5</v>
      </c>
      <c r="J21" s="8" t="s">
        <v>18</v>
      </c>
      <c r="K21" s="23" t="s">
        <v>19</v>
      </c>
      <c r="L21" s="16" t="s">
        <v>19</v>
      </c>
      <c r="M21" s="9" t="s">
        <v>111</v>
      </c>
      <c r="N21" s="19" t="s">
        <v>30</v>
      </c>
    </row>
    <row r="22" spans="1:14" s="12" customFormat="1" ht="15" customHeight="1">
      <c r="A22" s="7" t="s">
        <v>13</v>
      </c>
      <c r="B22" s="7">
        <v>0</v>
      </c>
      <c r="C22" s="7">
        <v>1</v>
      </c>
      <c r="D22" s="8">
        <v>2</v>
      </c>
      <c r="E22" s="8" t="s">
        <v>50</v>
      </c>
      <c r="F22" s="8" t="s">
        <v>112</v>
      </c>
      <c r="G22" s="7" t="s">
        <v>113</v>
      </c>
      <c r="H22" s="5" t="s">
        <v>53</v>
      </c>
      <c r="I22" s="8">
        <v>5</v>
      </c>
      <c r="J22" s="8" t="s">
        <v>18</v>
      </c>
      <c r="K22" s="23" t="s">
        <v>19</v>
      </c>
      <c r="L22" s="16" t="s">
        <v>114</v>
      </c>
      <c r="M22" s="9">
        <v>0</v>
      </c>
      <c r="N22" s="19" t="s">
        <v>30</v>
      </c>
    </row>
    <row r="23" spans="1:14" s="12" customFormat="1" ht="15" customHeight="1">
      <c r="A23" s="7" t="s">
        <v>13</v>
      </c>
      <c r="B23" s="7">
        <v>0</v>
      </c>
      <c r="C23" s="7">
        <v>1</v>
      </c>
      <c r="D23" s="8">
        <v>2</v>
      </c>
      <c r="E23" s="8" t="s">
        <v>43</v>
      </c>
      <c r="F23" s="8" t="s">
        <v>115</v>
      </c>
      <c r="G23" s="7" t="s">
        <v>116</v>
      </c>
      <c r="H23" s="5" t="s">
        <v>117</v>
      </c>
      <c r="I23" s="8">
        <v>5</v>
      </c>
      <c r="J23" s="8" t="s">
        <v>18</v>
      </c>
      <c r="K23" s="23" t="s">
        <v>19</v>
      </c>
      <c r="L23" s="16" t="s">
        <v>56</v>
      </c>
      <c r="M23" s="9" t="s">
        <v>118</v>
      </c>
      <c r="N23" s="19" t="s">
        <v>30</v>
      </c>
    </row>
    <row r="24" spans="1:14" s="12" customFormat="1" ht="15" customHeight="1">
      <c r="A24" s="7" t="s">
        <v>13</v>
      </c>
      <c r="B24" s="7">
        <v>0</v>
      </c>
      <c r="C24" s="7">
        <v>1</v>
      </c>
      <c r="D24" s="8">
        <v>2</v>
      </c>
      <c r="E24" s="8" t="s">
        <v>50</v>
      </c>
      <c r="F24" s="8" t="s">
        <v>119</v>
      </c>
      <c r="G24" s="7" t="s">
        <v>120</v>
      </c>
      <c r="H24" s="5" t="s">
        <v>121</v>
      </c>
      <c r="I24" s="8">
        <v>5</v>
      </c>
      <c r="J24" s="8" t="s">
        <v>27</v>
      </c>
      <c r="K24" s="24" t="s">
        <v>19</v>
      </c>
      <c r="L24" s="16" t="s">
        <v>19</v>
      </c>
      <c r="M24" s="9">
        <v>0</v>
      </c>
      <c r="N24" s="19" t="s">
        <v>30</v>
      </c>
    </row>
    <row r="25" spans="1:14" s="12" customFormat="1" ht="15" customHeight="1">
      <c r="A25" s="7" t="s">
        <v>13</v>
      </c>
      <c r="B25" s="7">
        <v>0</v>
      </c>
      <c r="C25" s="7">
        <v>1</v>
      </c>
      <c r="D25" s="8">
        <v>2</v>
      </c>
      <c r="E25" s="8" t="s">
        <v>72</v>
      </c>
      <c r="F25" s="8" t="s">
        <v>122</v>
      </c>
      <c r="G25" s="7" t="s">
        <v>123</v>
      </c>
      <c r="H25" s="5" t="s">
        <v>124</v>
      </c>
      <c r="I25" s="8">
        <v>5</v>
      </c>
      <c r="J25" s="8" t="s">
        <v>18</v>
      </c>
      <c r="K25" s="23" t="s">
        <v>19</v>
      </c>
      <c r="L25" s="16" t="s">
        <v>125</v>
      </c>
      <c r="M25" s="9" t="s">
        <v>126</v>
      </c>
      <c r="N25" s="19" t="s">
        <v>30</v>
      </c>
    </row>
    <row r="26" spans="1:14" s="12" customFormat="1" ht="15" customHeight="1">
      <c r="A26" s="7" t="s">
        <v>13</v>
      </c>
      <c r="B26" s="7">
        <v>1</v>
      </c>
      <c r="C26" s="7">
        <v>0</v>
      </c>
      <c r="D26" s="8">
        <v>1</v>
      </c>
      <c r="E26" s="8" t="s">
        <v>50</v>
      </c>
      <c r="F26" s="8" t="s">
        <v>127</v>
      </c>
      <c r="G26" s="7" t="s">
        <v>128</v>
      </c>
      <c r="H26" s="5" t="s">
        <v>129</v>
      </c>
      <c r="I26" s="8">
        <v>10</v>
      </c>
      <c r="J26" s="8" t="s">
        <v>18</v>
      </c>
      <c r="K26" s="23" t="s">
        <v>19</v>
      </c>
      <c r="L26" s="16" t="s">
        <v>20</v>
      </c>
      <c r="M26" s="9">
        <v>0</v>
      </c>
      <c r="N26" s="19" t="s">
        <v>87</v>
      </c>
    </row>
    <row r="27" spans="1:14" s="12" customFormat="1" ht="15" customHeight="1">
      <c r="A27" s="7" t="s">
        <v>13</v>
      </c>
      <c r="B27" s="7">
        <v>1</v>
      </c>
      <c r="C27" s="7">
        <v>0</v>
      </c>
      <c r="D27" s="8">
        <v>1</v>
      </c>
      <c r="E27" s="8" t="s">
        <v>88</v>
      </c>
      <c r="F27" s="8" t="s">
        <v>130</v>
      </c>
      <c r="G27" s="7" t="s">
        <v>131</v>
      </c>
      <c r="H27" s="5" t="s">
        <v>132</v>
      </c>
      <c r="I27" s="8">
        <v>10</v>
      </c>
      <c r="J27" s="8" t="s">
        <v>18</v>
      </c>
      <c r="K27" s="23" t="s">
        <v>19</v>
      </c>
      <c r="L27" s="16" t="s">
        <v>133</v>
      </c>
      <c r="M27" s="9">
        <v>0</v>
      </c>
      <c r="N27" s="19" t="s">
        <v>87</v>
      </c>
    </row>
    <row r="28" spans="1:14" s="12" customFormat="1" ht="15" customHeight="1">
      <c r="A28" s="7" t="s">
        <v>13</v>
      </c>
      <c r="B28" s="7">
        <v>1</v>
      </c>
      <c r="C28" s="7">
        <v>0</v>
      </c>
      <c r="D28" s="8">
        <v>1</v>
      </c>
      <c r="E28" s="8" t="s">
        <v>88</v>
      </c>
      <c r="F28" s="8" t="s">
        <v>130</v>
      </c>
      <c r="G28" s="7" t="s">
        <v>134</v>
      </c>
      <c r="H28" s="5" t="s">
        <v>132</v>
      </c>
      <c r="I28" s="8">
        <v>5</v>
      </c>
      <c r="J28" s="8" t="s">
        <v>18</v>
      </c>
      <c r="K28" s="23" t="s">
        <v>19</v>
      </c>
      <c r="L28" s="16" t="s">
        <v>133</v>
      </c>
      <c r="M28" s="9">
        <v>0</v>
      </c>
      <c r="N28" s="19" t="s">
        <v>87</v>
      </c>
    </row>
    <row r="29" spans="1:14" s="12" customFormat="1" ht="15" customHeight="1">
      <c r="A29" s="7" t="s">
        <v>13</v>
      </c>
      <c r="B29" s="7">
        <v>0</v>
      </c>
      <c r="C29" s="7">
        <v>1</v>
      </c>
      <c r="D29" s="8">
        <v>2</v>
      </c>
      <c r="E29" s="8" t="s">
        <v>88</v>
      </c>
      <c r="F29" s="8" t="s">
        <v>135</v>
      </c>
      <c r="G29" s="7" t="s">
        <v>136</v>
      </c>
      <c r="H29" s="5" t="s">
        <v>137</v>
      </c>
      <c r="I29" s="8">
        <v>5</v>
      </c>
      <c r="J29" s="8" t="s">
        <v>18</v>
      </c>
      <c r="K29" s="23" t="s">
        <v>19</v>
      </c>
      <c r="L29" s="16" t="s">
        <v>138</v>
      </c>
      <c r="M29" s="9" t="s">
        <v>139</v>
      </c>
      <c r="N29" s="19" t="s">
        <v>87</v>
      </c>
    </row>
    <row r="30" spans="1:14" s="12" customFormat="1" ht="15" customHeight="1">
      <c r="A30" s="7" t="s">
        <v>13</v>
      </c>
      <c r="B30" s="7">
        <v>0</v>
      </c>
      <c r="C30" s="7">
        <v>1</v>
      </c>
      <c r="D30" s="8">
        <v>2</v>
      </c>
      <c r="E30" s="8" t="s">
        <v>50</v>
      </c>
      <c r="F30" s="8" t="s">
        <v>140</v>
      </c>
      <c r="G30" s="7" t="s">
        <v>141</v>
      </c>
      <c r="H30" s="5" t="s">
        <v>53</v>
      </c>
      <c r="I30" s="8">
        <v>5</v>
      </c>
      <c r="J30" s="8" t="s">
        <v>18</v>
      </c>
      <c r="K30" s="23" t="s">
        <v>19</v>
      </c>
      <c r="L30" s="16" t="s">
        <v>142</v>
      </c>
      <c r="M30" s="9">
        <v>0</v>
      </c>
      <c r="N30" s="19" t="s">
        <v>87</v>
      </c>
    </row>
    <row r="31" spans="1:14" s="12" customFormat="1" ht="15" customHeight="1">
      <c r="A31" s="7" t="s">
        <v>13</v>
      </c>
      <c r="B31" s="7">
        <v>0</v>
      </c>
      <c r="C31" s="7">
        <v>1</v>
      </c>
      <c r="D31" s="8">
        <v>2</v>
      </c>
      <c r="E31" s="8" t="s">
        <v>56</v>
      </c>
      <c r="F31" s="8" t="s">
        <v>143</v>
      </c>
      <c r="G31" s="7" t="s">
        <v>144</v>
      </c>
      <c r="H31" s="5" t="s">
        <v>145</v>
      </c>
      <c r="I31" s="8">
        <v>5</v>
      </c>
      <c r="J31" s="8" t="s">
        <v>18</v>
      </c>
      <c r="K31" s="23" t="s">
        <v>19</v>
      </c>
      <c r="L31" s="16" t="s">
        <v>146</v>
      </c>
      <c r="M31" s="9">
        <v>0</v>
      </c>
      <c r="N31" s="19" t="s">
        <v>87</v>
      </c>
    </row>
    <row r="32" spans="1:14" s="12" customFormat="1" ht="15" customHeight="1">
      <c r="A32" s="7" t="s">
        <v>13</v>
      </c>
      <c r="B32" s="7">
        <v>0</v>
      </c>
      <c r="C32" s="7">
        <v>1</v>
      </c>
      <c r="D32" s="8">
        <v>2</v>
      </c>
      <c r="E32" s="8" t="s">
        <v>78</v>
      </c>
      <c r="F32" s="8" t="s">
        <v>147</v>
      </c>
      <c r="G32" s="7" t="s">
        <v>148</v>
      </c>
      <c r="H32" s="5" t="s">
        <v>149</v>
      </c>
      <c r="I32" s="8">
        <v>5</v>
      </c>
      <c r="J32" s="8" t="s">
        <v>18</v>
      </c>
      <c r="K32" s="23" t="s">
        <v>19</v>
      </c>
      <c r="L32" s="16" t="s">
        <v>20</v>
      </c>
      <c r="M32" s="9" t="s">
        <v>150</v>
      </c>
      <c r="N32" s="19" t="s">
        <v>87</v>
      </c>
    </row>
    <row r="33" spans="1:14" s="12" customFormat="1" ht="15" customHeight="1">
      <c r="A33" s="7" t="s">
        <v>13</v>
      </c>
      <c r="B33" s="7">
        <v>1</v>
      </c>
      <c r="C33" s="7">
        <v>0</v>
      </c>
      <c r="D33" s="8">
        <v>1</v>
      </c>
      <c r="E33" s="8" t="s">
        <v>56</v>
      </c>
      <c r="F33" s="8" t="s">
        <v>151</v>
      </c>
      <c r="G33" s="7" t="s">
        <v>152</v>
      </c>
      <c r="H33" s="5" t="s">
        <v>153</v>
      </c>
      <c r="I33" s="8">
        <v>5</v>
      </c>
      <c r="J33" s="8" t="s">
        <v>18</v>
      </c>
      <c r="K33" s="23" t="s">
        <v>19</v>
      </c>
      <c r="L33" s="16" t="s">
        <v>20</v>
      </c>
      <c r="M33" s="9" t="s">
        <v>154</v>
      </c>
      <c r="N33" s="19" t="s">
        <v>87</v>
      </c>
    </row>
    <row r="34" spans="1:14" s="12" customFormat="1" ht="15" customHeight="1">
      <c r="A34" s="7" t="s">
        <v>13</v>
      </c>
      <c r="B34" s="7">
        <v>0</v>
      </c>
      <c r="C34" s="7">
        <v>1</v>
      </c>
      <c r="D34" s="8">
        <v>2</v>
      </c>
      <c r="E34" s="8" t="s">
        <v>50</v>
      </c>
      <c r="F34" s="8" t="s">
        <v>155</v>
      </c>
      <c r="G34" s="7" t="s">
        <v>156</v>
      </c>
      <c r="H34" s="5" t="s">
        <v>157</v>
      </c>
      <c r="I34" s="8">
        <v>5</v>
      </c>
      <c r="J34" s="8" t="s">
        <v>27</v>
      </c>
      <c r="K34" s="23" t="s">
        <v>19</v>
      </c>
      <c r="L34" s="16" t="s">
        <v>19</v>
      </c>
      <c r="M34" s="9" t="s">
        <v>158</v>
      </c>
      <c r="N34" s="19" t="s">
        <v>87</v>
      </c>
    </row>
    <row r="35" spans="1:14" s="12" customFormat="1" ht="15" customHeight="1">
      <c r="A35" s="7" t="s">
        <v>13</v>
      </c>
      <c r="B35" s="7">
        <v>0</v>
      </c>
      <c r="C35" s="7">
        <v>1</v>
      </c>
      <c r="D35" s="8">
        <v>2</v>
      </c>
      <c r="E35" s="8" t="s">
        <v>78</v>
      </c>
      <c r="F35" s="8" t="s">
        <v>159</v>
      </c>
      <c r="G35" s="7" t="s">
        <v>160</v>
      </c>
      <c r="H35" s="5" t="s">
        <v>145</v>
      </c>
      <c r="I35" s="8">
        <v>5</v>
      </c>
      <c r="J35" s="8" t="s">
        <v>18</v>
      </c>
      <c r="K35" s="23" t="s">
        <v>19</v>
      </c>
      <c r="L35" s="16" t="s">
        <v>20</v>
      </c>
      <c r="M35" s="9">
        <v>0</v>
      </c>
      <c r="N35" s="19" t="s">
        <v>87</v>
      </c>
    </row>
    <row r="36" spans="1:14" s="12" customFormat="1" ht="15" customHeight="1">
      <c r="A36" s="7" t="s">
        <v>13</v>
      </c>
      <c r="B36" s="7">
        <v>1</v>
      </c>
      <c r="C36" s="7">
        <v>0</v>
      </c>
      <c r="D36" s="8">
        <v>1</v>
      </c>
      <c r="E36" s="8" t="s">
        <v>72</v>
      </c>
      <c r="F36" s="8" t="s">
        <v>161</v>
      </c>
      <c r="G36" s="7" t="s">
        <v>162</v>
      </c>
      <c r="H36" s="5" t="s">
        <v>163</v>
      </c>
      <c r="I36" s="8">
        <v>5</v>
      </c>
      <c r="J36" s="8" t="s">
        <v>18</v>
      </c>
      <c r="K36" s="23" t="s">
        <v>19</v>
      </c>
      <c r="L36" s="16" t="s">
        <v>20</v>
      </c>
      <c r="M36" s="9" t="s">
        <v>164</v>
      </c>
      <c r="N36" s="19" t="s">
        <v>87</v>
      </c>
    </row>
    <row r="37" spans="1:14" s="12" customFormat="1" ht="15" customHeight="1">
      <c r="A37" s="7" t="s">
        <v>13</v>
      </c>
      <c r="B37" s="7">
        <v>1</v>
      </c>
      <c r="C37" s="7">
        <v>0</v>
      </c>
      <c r="D37" s="8">
        <v>1</v>
      </c>
      <c r="E37" s="8" t="s">
        <v>72</v>
      </c>
      <c r="F37" s="8" t="s">
        <v>165</v>
      </c>
      <c r="G37" s="7" t="s">
        <v>166</v>
      </c>
      <c r="H37" s="5" t="s">
        <v>167</v>
      </c>
      <c r="I37" s="8">
        <v>5</v>
      </c>
      <c r="J37" s="8" t="s">
        <v>18</v>
      </c>
      <c r="K37" s="23" t="s">
        <v>19</v>
      </c>
      <c r="L37" s="16" t="s">
        <v>19</v>
      </c>
      <c r="M37" s="9">
        <v>0</v>
      </c>
      <c r="N37" s="19" t="s">
        <v>87</v>
      </c>
    </row>
    <row r="38" spans="1:14" s="12" customFormat="1" ht="15" customHeight="1">
      <c r="A38" s="7" t="s">
        <v>13</v>
      </c>
      <c r="B38" s="7">
        <v>0</v>
      </c>
      <c r="C38" s="7">
        <v>1</v>
      </c>
      <c r="D38" s="8">
        <v>2</v>
      </c>
      <c r="E38" s="8" t="s">
        <v>56</v>
      </c>
      <c r="F38" s="8" t="s">
        <v>168</v>
      </c>
      <c r="G38" s="7" t="s">
        <v>169</v>
      </c>
      <c r="H38" s="5" t="s">
        <v>170</v>
      </c>
      <c r="I38" s="8">
        <v>5</v>
      </c>
      <c r="J38" s="8" t="s">
        <v>18</v>
      </c>
      <c r="K38" s="23" t="s">
        <v>19</v>
      </c>
      <c r="L38" s="16" t="s">
        <v>171</v>
      </c>
      <c r="M38" s="9">
        <v>0</v>
      </c>
      <c r="N38" s="19" t="s">
        <v>87</v>
      </c>
    </row>
    <row r="39" spans="1:14" s="12" customFormat="1" ht="15" customHeight="1">
      <c r="A39" s="7" t="s">
        <v>13</v>
      </c>
      <c r="B39" s="7">
        <v>0</v>
      </c>
      <c r="C39" s="7">
        <v>1</v>
      </c>
      <c r="D39" s="8">
        <v>2</v>
      </c>
      <c r="E39" s="8" t="s">
        <v>50</v>
      </c>
      <c r="F39" s="8" t="s">
        <v>172</v>
      </c>
      <c r="G39" s="7" t="s">
        <v>173</v>
      </c>
      <c r="H39" s="5" t="s">
        <v>174</v>
      </c>
      <c r="I39" s="8">
        <v>5</v>
      </c>
      <c r="J39" s="8" t="s">
        <v>18</v>
      </c>
      <c r="K39" s="23" t="s">
        <v>19</v>
      </c>
      <c r="L39" s="16" t="s">
        <v>20</v>
      </c>
      <c r="M39" s="9">
        <v>0</v>
      </c>
      <c r="N39" s="19" t="s">
        <v>87</v>
      </c>
    </row>
    <row r="40" spans="1:14" s="12" customFormat="1" ht="15" customHeight="1">
      <c r="A40" s="7" t="s">
        <v>13</v>
      </c>
      <c r="B40" s="7">
        <v>0</v>
      </c>
      <c r="C40" s="7">
        <v>1</v>
      </c>
      <c r="D40" s="8">
        <v>2</v>
      </c>
      <c r="E40" s="8" t="s">
        <v>78</v>
      </c>
      <c r="F40" s="8" t="s">
        <v>175</v>
      </c>
      <c r="G40" s="7" t="s">
        <v>176</v>
      </c>
      <c r="H40" s="5" t="s">
        <v>110</v>
      </c>
      <c r="I40" s="8">
        <v>5</v>
      </c>
      <c r="J40" s="8" t="s">
        <v>18</v>
      </c>
      <c r="K40" s="23" t="s">
        <v>19</v>
      </c>
      <c r="L40" s="16" t="s">
        <v>20</v>
      </c>
      <c r="M40" s="9" t="s">
        <v>177</v>
      </c>
      <c r="N40" s="19" t="s">
        <v>87</v>
      </c>
    </row>
    <row r="41" spans="1:14" s="12" customFormat="1" ht="15" customHeight="1">
      <c r="A41" s="7" t="s">
        <v>13</v>
      </c>
      <c r="B41" s="7">
        <v>0</v>
      </c>
      <c r="C41" s="7">
        <v>1</v>
      </c>
      <c r="D41" s="8">
        <v>2</v>
      </c>
      <c r="E41" s="8" t="s">
        <v>78</v>
      </c>
      <c r="F41" s="8" t="s">
        <v>178</v>
      </c>
      <c r="G41" s="7" t="s">
        <v>179</v>
      </c>
      <c r="H41" s="5" t="s">
        <v>180</v>
      </c>
      <c r="I41" s="8">
        <v>5</v>
      </c>
      <c r="J41" s="8" t="s">
        <v>18</v>
      </c>
      <c r="K41" s="23" t="s">
        <v>19</v>
      </c>
      <c r="L41" s="16" t="s">
        <v>20</v>
      </c>
      <c r="M41" s="9">
        <v>0</v>
      </c>
      <c r="N41" s="19" t="s">
        <v>30</v>
      </c>
    </row>
    <row r="42" spans="1:14" s="12" customFormat="1" ht="15" customHeight="1">
      <c r="A42" s="25" t="s">
        <v>13</v>
      </c>
      <c r="B42" s="7">
        <v>1</v>
      </c>
      <c r="C42" s="7">
        <v>0</v>
      </c>
      <c r="D42" s="26">
        <v>1</v>
      </c>
      <c r="E42" s="26" t="s">
        <v>181</v>
      </c>
      <c r="F42" s="26" t="s">
        <v>182</v>
      </c>
      <c r="G42" s="25" t="s">
        <v>183</v>
      </c>
      <c r="H42" s="27" t="s">
        <v>184</v>
      </c>
      <c r="I42" s="26">
        <v>5</v>
      </c>
      <c r="J42" s="26" t="s">
        <v>18</v>
      </c>
      <c r="K42" s="28" t="s">
        <v>19</v>
      </c>
      <c r="L42" s="29" t="s">
        <v>20</v>
      </c>
      <c r="M42" s="9" t="s">
        <v>185</v>
      </c>
      <c r="N42" s="19" t="s">
        <v>87</v>
      </c>
    </row>
    <row r="43" spans="1:14" s="12" customFormat="1" ht="15" customHeight="1">
      <c r="A43" s="7" t="s">
        <v>13</v>
      </c>
      <c r="B43" s="7">
        <v>0</v>
      </c>
      <c r="C43" s="7">
        <v>1</v>
      </c>
      <c r="D43" s="8">
        <v>2</v>
      </c>
      <c r="E43" s="8" t="s">
        <v>78</v>
      </c>
      <c r="F43" s="8" t="s">
        <v>186</v>
      </c>
      <c r="G43" s="7" t="s">
        <v>187</v>
      </c>
      <c r="H43" s="5" t="s">
        <v>188</v>
      </c>
      <c r="I43" s="8">
        <v>5</v>
      </c>
      <c r="J43" s="8" t="s">
        <v>18</v>
      </c>
      <c r="K43" s="23" t="s">
        <v>19</v>
      </c>
      <c r="L43" s="16" t="s">
        <v>189</v>
      </c>
      <c r="M43" s="9" t="s">
        <v>190</v>
      </c>
      <c r="N43" s="19" t="s">
        <v>87</v>
      </c>
    </row>
    <row r="44" spans="1:14" s="12" customFormat="1" ht="15" customHeight="1">
      <c r="A44" s="7" t="s">
        <v>13</v>
      </c>
      <c r="B44" s="7">
        <v>1</v>
      </c>
      <c r="C44" s="7">
        <v>0</v>
      </c>
      <c r="D44" s="8">
        <v>1</v>
      </c>
      <c r="E44" s="8" t="s">
        <v>56</v>
      </c>
      <c r="F44" s="8" t="s">
        <v>191</v>
      </c>
      <c r="G44" s="7" t="s">
        <v>192</v>
      </c>
      <c r="H44" s="5" t="s">
        <v>102</v>
      </c>
      <c r="I44" s="8">
        <v>10</v>
      </c>
      <c r="J44" s="8" t="s">
        <v>18</v>
      </c>
      <c r="K44" s="23" t="s">
        <v>19</v>
      </c>
      <c r="L44" s="16" t="s">
        <v>193</v>
      </c>
      <c r="M44" s="9">
        <v>0</v>
      </c>
      <c r="N44" s="19" t="s">
        <v>87</v>
      </c>
    </row>
    <row r="45" spans="1:14" s="12" customFormat="1" ht="15" customHeight="1">
      <c r="A45" s="7" t="s">
        <v>13</v>
      </c>
      <c r="B45" s="7">
        <v>0</v>
      </c>
      <c r="C45" s="7">
        <v>1</v>
      </c>
      <c r="D45" s="8">
        <v>2</v>
      </c>
      <c r="E45" s="8" t="s">
        <v>78</v>
      </c>
      <c r="F45" s="8" t="s">
        <v>194</v>
      </c>
      <c r="G45" s="7" t="s">
        <v>195</v>
      </c>
      <c r="H45" s="5" t="s">
        <v>102</v>
      </c>
      <c r="I45" s="8">
        <v>5</v>
      </c>
      <c r="J45" s="8" t="s">
        <v>18</v>
      </c>
      <c r="K45" s="23" t="s">
        <v>19</v>
      </c>
      <c r="L45" s="16" t="s">
        <v>196</v>
      </c>
      <c r="M45" s="9">
        <v>0</v>
      </c>
      <c r="N45" s="19" t="s">
        <v>87</v>
      </c>
    </row>
    <row r="46" spans="1:14" s="12" customFormat="1" ht="15" customHeight="1">
      <c r="A46" s="7" t="s">
        <v>13</v>
      </c>
      <c r="B46" s="7">
        <v>1</v>
      </c>
      <c r="C46" s="7">
        <v>0</v>
      </c>
      <c r="D46" s="8">
        <v>1</v>
      </c>
      <c r="E46" s="8" t="s">
        <v>56</v>
      </c>
      <c r="F46" s="8" t="s">
        <v>197</v>
      </c>
      <c r="G46" s="7" t="s">
        <v>198</v>
      </c>
      <c r="H46" s="5" t="s">
        <v>199</v>
      </c>
      <c r="I46" s="8">
        <v>5</v>
      </c>
      <c r="J46" s="8" t="s">
        <v>18</v>
      </c>
      <c r="K46" s="23" t="s">
        <v>19</v>
      </c>
      <c r="L46" s="16" t="s">
        <v>200</v>
      </c>
      <c r="M46" s="9" t="s">
        <v>201</v>
      </c>
      <c r="N46" s="19" t="s">
        <v>87</v>
      </c>
    </row>
    <row r="47" spans="1:14" s="12" customFormat="1" ht="15" customHeight="1">
      <c r="A47" s="25" t="s">
        <v>13</v>
      </c>
      <c r="B47" s="7">
        <v>1</v>
      </c>
      <c r="C47" s="7">
        <v>0</v>
      </c>
      <c r="D47" s="26">
        <v>1</v>
      </c>
      <c r="E47" s="26" t="s">
        <v>50</v>
      </c>
      <c r="F47" s="26" t="s">
        <v>202</v>
      </c>
      <c r="G47" s="25" t="s">
        <v>203</v>
      </c>
      <c r="H47" s="27" t="s">
        <v>204</v>
      </c>
      <c r="I47" s="26">
        <v>5</v>
      </c>
      <c r="J47" s="26" t="s">
        <v>18</v>
      </c>
      <c r="K47" s="28" t="s">
        <v>19</v>
      </c>
      <c r="L47" s="29" t="s">
        <v>205</v>
      </c>
      <c r="M47" s="9" t="s">
        <v>206</v>
      </c>
      <c r="N47" s="19" t="s">
        <v>87</v>
      </c>
    </row>
    <row r="48" spans="1:14" s="12" customFormat="1" ht="15" customHeight="1">
      <c r="A48" s="7" t="s">
        <v>13</v>
      </c>
      <c r="B48" s="7">
        <v>0</v>
      </c>
      <c r="C48" s="7">
        <v>1</v>
      </c>
      <c r="D48" s="8">
        <v>2</v>
      </c>
      <c r="E48" s="8" t="s">
        <v>88</v>
      </c>
      <c r="F48" s="8" t="s">
        <v>207</v>
      </c>
      <c r="G48" s="7" t="s">
        <v>208</v>
      </c>
      <c r="H48" s="5" t="s">
        <v>209</v>
      </c>
      <c r="I48" s="8">
        <v>5</v>
      </c>
      <c r="J48" s="8" t="s">
        <v>18</v>
      </c>
      <c r="K48" s="23" t="s">
        <v>19</v>
      </c>
      <c r="L48" s="16" t="s">
        <v>210</v>
      </c>
      <c r="M48" s="9" t="s">
        <v>201</v>
      </c>
      <c r="N48" s="19" t="s">
        <v>87</v>
      </c>
    </row>
    <row r="49" spans="1:14" s="12" customFormat="1" ht="15" customHeight="1">
      <c r="A49" s="7" t="s">
        <v>13</v>
      </c>
      <c r="B49" s="7">
        <v>0</v>
      </c>
      <c r="C49" s="7">
        <v>1</v>
      </c>
      <c r="D49" s="8">
        <v>2</v>
      </c>
      <c r="E49" s="8" t="s">
        <v>72</v>
      </c>
      <c r="F49" s="8" t="s">
        <v>211</v>
      </c>
      <c r="G49" s="7" t="s">
        <v>212</v>
      </c>
      <c r="H49" s="5" t="s">
        <v>213</v>
      </c>
      <c r="I49" s="8">
        <v>5</v>
      </c>
      <c r="J49" s="8" t="s">
        <v>18</v>
      </c>
      <c r="K49" s="23" t="s">
        <v>19</v>
      </c>
      <c r="L49" s="16" t="s">
        <v>19</v>
      </c>
      <c r="M49" s="9">
        <v>0</v>
      </c>
      <c r="N49" s="19" t="s">
        <v>87</v>
      </c>
    </row>
    <row r="50" spans="1:14" s="12" customFormat="1" ht="15" customHeight="1">
      <c r="A50" s="7" t="s">
        <v>13</v>
      </c>
      <c r="B50" s="7">
        <v>0</v>
      </c>
      <c r="C50" s="7">
        <v>1</v>
      </c>
      <c r="D50" s="8">
        <v>2</v>
      </c>
      <c r="E50" s="8" t="s">
        <v>72</v>
      </c>
      <c r="F50" s="8" t="s">
        <v>214</v>
      </c>
      <c r="G50" s="7" t="s">
        <v>215</v>
      </c>
      <c r="H50" s="5" t="s">
        <v>216</v>
      </c>
      <c r="I50" s="8">
        <v>5</v>
      </c>
      <c r="J50" s="8" t="s">
        <v>18</v>
      </c>
      <c r="K50" s="23" t="s">
        <v>19</v>
      </c>
      <c r="L50" s="16" t="s">
        <v>19</v>
      </c>
      <c r="M50" s="9">
        <v>0</v>
      </c>
      <c r="N50" s="19" t="s">
        <v>30</v>
      </c>
    </row>
    <row r="51" spans="1:14" s="12" customFormat="1" ht="15" customHeight="1">
      <c r="A51" s="7" t="s">
        <v>13</v>
      </c>
      <c r="B51" s="7">
        <v>0</v>
      </c>
      <c r="C51" s="7">
        <v>1</v>
      </c>
      <c r="D51" s="8">
        <v>2</v>
      </c>
      <c r="E51" s="8" t="s">
        <v>78</v>
      </c>
      <c r="F51" s="8" t="s">
        <v>217</v>
      </c>
      <c r="G51" s="7" t="s">
        <v>218</v>
      </c>
      <c r="H51" s="5" t="s">
        <v>219</v>
      </c>
      <c r="I51" s="8">
        <v>5</v>
      </c>
      <c r="J51" s="8" t="s">
        <v>18</v>
      </c>
      <c r="K51" s="23" t="s">
        <v>19</v>
      </c>
      <c r="L51" s="16" t="s">
        <v>19</v>
      </c>
      <c r="M51" s="9" t="s">
        <v>220</v>
      </c>
      <c r="N51" s="19" t="s">
        <v>87</v>
      </c>
    </row>
    <row r="52" spans="1:14" s="12" customFormat="1" ht="15" customHeight="1">
      <c r="A52" s="25" t="s">
        <v>13</v>
      </c>
      <c r="B52" s="7">
        <v>0</v>
      </c>
      <c r="C52" s="7">
        <v>1</v>
      </c>
      <c r="D52" s="26">
        <v>2</v>
      </c>
      <c r="E52" s="26" t="s">
        <v>221</v>
      </c>
      <c r="F52" s="26" t="s">
        <v>222</v>
      </c>
      <c r="G52" s="25" t="s">
        <v>223</v>
      </c>
      <c r="H52" s="27" t="s">
        <v>224</v>
      </c>
      <c r="I52" s="26">
        <v>5</v>
      </c>
      <c r="J52" s="26" t="s">
        <v>18</v>
      </c>
      <c r="K52" s="30" t="s">
        <v>19</v>
      </c>
      <c r="L52" s="29" t="s">
        <v>225</v>
      </c>
      <c r="M52" s="9" t="s">
        <v>226</v>
      </c>
      <c r="N52" s="19" t="s">
        <v>227</v>
      </c>
    </row>
    <row r="53" spans="1:14" s="12" customFormat="1" ht="15" customHeight="1">
      <c r="A53" s="25" t="s">
        <v>13</v>
      </c>
      <c r="B53" s="7">
        <v>0</v>
      </c>
      <c r="C53" s="7">
        <v>1</v>
      </c>
      <c r="D53" s="26">
        <v>2</v>
      </c>
      <c r="E53" s="26" t="s">
        <v>43</v>
      </c>
      <c r="F53" s="26" t="s">
        <v>228</v>
      </c>
      <c r="G53" s="25" t="s">
        <v>229</v>
      </c>
      <c r="H53" s="27" t="s">
        <v>230</v>
      </c>
      <c r="I53" s="26">
        <v>5</v>
      </c>
      <c r="J53" s="26" t="s">
        <v>18</v>
      </c>
      <c r="K53" s="30" t="s">
        <v>19</v>
      </c>
      <c r="L53" s="29" t="s">
        <v>225</v>
      </c>
      <c r="M53" s="9" t="s">
        <v>226</v>
      </c>
      <c r="N53" s="19" t="s">
        <v>227</v>
      </c>
    </row>
    <row r="54" spans="1:14" s="12" customFormat="1" ht="15" customHeight="1">
      <c r="A54" s="7" t="s">
        <v>22</v>
      </c>
      <c r="B54" s="7">
        <v>0</v>
      </c>
      <c r="C54" s="7">
        <v>1</v>
      </c>
      <c r="D54" s="8">
        <v>2</v>
      </c>
      <c r="E54" s="8" t="s">
        <v>72</v>
      </c>
      <c r="F54" s="8" t="s">
        <v>231</v>
      </c>
      <c r="G54" s="7" t="s">
        <v>232</v>
      </c>
      <c r="H54" s="5" t="s">
        <v>233</v>
      </c>
      <c r="I54" s="8">
        <v>5</v>
      </c>
      <c r="J54" s="8" t="s">
        <v>18</v>
      </c>
      <c r="K54" s="31" t="s">
        <v>19</v>
      </c>
      <c r="L54" s="16" t="s">
        <v>19</v>
      </c>
      <c r="M54" s="9" t="s">
        <v>234</v>
      </c>
      <c r="N54" s="19" t="s">
        <v>30</v>
      </c>
    </row>
    <row r="55" spans="1:14" s="12" customFormat="1" ht="15" customHeight="1">
      <c r="A55" s="7" t="s">
        <v>22</v>
      </c>
      <c r="B55" s="7">
        <v>1</v>
      </c>
      <c r="C55" s="7">
        <v>0</v>
      </c>
      <c r="D55" s="8">
        <v>1</v>
      </c>
      <c r="E55" s="8" t="s">
        <v>72</v>
      </c>
      <c r="F55" s="8" t="s">
        <v>235</v>
      </c>
      <c r="G55" s="7" t="s">
        <v>236</v>
      </c>
      <c r="H55" s="5" t="s">
        <v>237</v>
      </c>
      <c r="I55" s="8">
        <v>5</v>
      </c>
      <c r="J55" s="8" t="s">
        <v>18</v>
      </c>
      <c r="K55" s="31" t="s">
        <v>19</v>
      </c>
      <c r="L55" s="16" t="s">
        <v>19</v>
      </c>
      <c r="M55" s="9" t="s">
        <v>238</v>
      </c>
      <c r="N55" s="19" t="s">
        <v>30</v>
      </c>
    </row>
    <row r="56" spans="1:14" s="12" customFormat="1" ht="15" customHeight="1">
      <c r="A56" s="7" t="s">
        <v>22</v>
      </c>
      <c r="B56" s="7">
        <v>1</v>
      </c>
      <c r="C56" s="7">
        <v>1</v>
      </c>
      <c r="D56" s="8" t="s">
        <v>31</v>
      </c>
      <c r="E56" s="8" t="s">
        <v>239</v>
      </c>
      <c r="F56" s="8" t="s">
        <v>240</v>
      </c>
      <c r="G56" s="7" t="s">
        <v>241</v>
      </c>
      <c r="H56" s="5" t="s">
        <v>242</v>
      </c>
      <c r="I56" s="8">
        <v>5</v>
      </c>
      <c r="J56" s="8" t="s">
        <v>27</v>
      </c>
      <c r="K56" s="31" t="s">
        <v>19</v>
      </c>
      <c r="L56" s="16" t="s">
        <v>20</v>
      </c>
      <c r="M56" s="9" t="s">
        <v>243</v>
      </c>
      <c r="N56" s="19" t="s">
        <v>30</v>
      </c>
    </row>
    <row r="57" spans="1:14" s="12" customFormat="1" ht="15" customHeight="1">
      <c r="A57" s="7" t="s">
        <v>22</v>
      </c>
      <c r="B57" s="7">
        <v>1</v>
      </c>
      <c r="C57" s="7">
        <v>0</v>
      </c>
      <c r="D57" s="8">
        <v>1</v>
      </c>
      <c r="E57" s="8" t="s">
        <v>221</v>
      </c>
      <c r="F57" s="8" t="s">
        <v>244</v>
      </c>
      <c r="G57" s="7" t="s">
        <v>245</v>
      </c>
      <c r="H57" s="5" t="s">
        <v>246</v>
      </c>
      <c r="I57" s="8">
        <v>5</v>
      </c>
      <c r="J57" s="8" t="s">
        <v>27</v>
      </c>
      <c r="K57" s="31" t="s">
        <v>19</v>
      </c>
      <c r="L57" s="16" t="s">
        <v>247</v>
      </c>
      <c r="M57" s="9" t="s">
        <v>248</v>
      </c>
      <c r="N57" s="19" t="s">
        <v>30</v>
      </c>
    </row>
    <row r="58" spans="1:14" s="12" customFormat="1" ht="15" customHeight="1">
      <c r="A58" s="7" t="s">
        <v>22</v>
      </c>
      <c r="B58" s="7">
        <v>0</v>
      </c>
      <c r="C58" s="7">
        <v>1</v>
      </c>
      <c r="D58" s="8">
        <v>2</v>
      </c>
      <c r="E58" s="8" t="s">
        <v>221</v>
      </c>
      <c r="F58" s="8" t="s">
        <v>249</v>
      </c>
      <c r="G58" s="7" t="s">
        <v>250</v>
      </c>
      <c r="H58" s="5" t="s">
        <v>251</v>
      </c>
      <c r="I58" s="8">
        <v>5</v>
      </c>
      <c r="J58" s="8" t="s">
        <v>27</v>
      </c>
      <c r="K58" s="31" t="s">
        <v>19</v>
      </c>
      <c r="L58" s="16" t="s">
        <v>247</v>
      </c>
      <c r="M58" s="9" t="s">
        <v>29</v>
      </c>
      <c r="N58" s="19" t="s">
        <v>30</v>
      </c>
    </row>
    <row r="59" spans="1:14" s="12" customFormat="1" ht="15" customHeight="1">
      <c r="A59" s="7" t="s">
        <v>22</v>
      </c>
      <c r="B59" s="7">
        <v>0</v>
      </c>
      <c r="C59" s="7">
        <v>1</v>
      </c>
      <c r="D59" s="8">
        <v>2</v>
      </c>
      <c r="E59" s="8" t="s">
        <v>252</v>
      </c>
      <c r="F59" s="8" t="s">
        <v>253</v>
      </c>
      <c r="G59" s="7" t="s">
        <v>254</v>
      </c>
      <c r="H59" s="5" t="s">
        <v>255</v>
      </c>
      <c r="I59" s="8">
        <v>5</v>
      </c>
      <c r="J59" s="8" t="s">
        <v>27</v>
      </c>
      <c r="K59" s="31" t="s">
        <v>19</v>
      </c>
      <c r="L59" s="16" t="s">
        <v>19</v>
      </c>
      <c r="M59" s="9" t="s">
        <v>29</v>
      </c>
      <c r="N59" s="19" t="s">
        <v>30</v>
      </c>
    </row>
    <row r="60" spans="1:14" s="12" customFormat="1" ht="15" customHeight="1">
      <c r="A60" s="7" t="s">
        <v>22</v>
      </c>
      <c r="B60" s="7">
        <v>1</v>
      </c>
      <c r="C60" s="7">
        <v>0</v>
      </c>
      <c r="D60" s="8">
        <v>1</v>
      </c>
      <c r="E60" s="8" t="s">
        <v>256</v>
      </c>
      <c r="F60" s="8" t="s">
        <v>257</v>
      </c>
      <c r="G60" s="7" t="s">
        <v>258</v>
      </c>
      <c r="H60" s="5" t="s">
        <v>259</v>
      </c>
      <c r="I60" s="8">
        <v>5</v>
      </c>
      <c r="J60" s="8" t="s">
        <v>27</v>
      </c>
      <c r="K60" s="31" t="s">
        <v>19</v>
      </c>
      <c r="L60" s="16" t="s">
        <v>256</v>
      </c>
      <c r="M60" s="9" t="s">
        <v>260</v>
      </c>
      <c r="N60" s="19" t="s">
        <v>30</v>
      </c>
    </row>
    <row r="61" spans="1:14" s="12" customFormat="1" ht="15" customHeight="1">
      <c r="A61" s="7" t="s">
        <v>22</v>
      </c>
      <c r="B61" s="7">
        <v>0</v>
      </c>
      <c r="C61" s="7">
        <v>1</v>
      </c>
      <c r="D61" s="8">
        <v>2</v>
      </c>
      <c r="E61" s="8" t="s">
        <v>261</v>
      </c>
      <c r="F61" s="8" t="s">
        <v>262</v>
      </c>
      <c r="G61" s="7" t="s">
        <v>263</v>
      </c>
      <c r="H61" s="5" t="s">
        <v>264</v>
      </c>
      <c r="I61" s="8">
        <v>5</v>
      </c>
      <c r="J61" s="8" t="s">
        <v>18</v>
      </c>
      <c r="K61" s="31" t="s">
        <v>19</v>
      </c>
      <c r="L61" s="16" t="s">
        <v>265</v>
      </c>
      <c r="M61" s="9" t="s">
        <v>22</v>
      </c>
      <c r="N61" s="19" t="s">
        <v>30</v>
      </c>
    </row>
    <row r="62" spans="1:14" s="12" customFormat="1" ht="15" customHeight="1">
      <c r="A62" s="7" t="s">
        <v>22</v>
      </c>
      <c r="B62" s="7">
        <v>0</v>
      </c>
      <c r="C62" s="7">
        <v>1</v>
      </c>
      <c r="D62" s="8">
        <v>2</v>
      </c>
      <c r="E62" s="8" t="s">
        <v>221</v>
      </c>
      <c r="F62" s="8" t="s">
        <v>266</v>
      </c>
      <c r="G62" s="7" t="s">
        <v>267</v>
      </c>
      <c r="H62" s="5" t="s">
        <v>268</v>
      </c>
      <c r="I62" s="8">
        <v>5</v>
      </c>
      <c r="J62" s="8" t="s">
        <v>18</v>
      </c>
      <c r="K62" s="31" t="s">
        <v>19</v>
      </c>
      <c r="L62" s="16" t="s">
        <v>20</v>
      </c>
      <c r="M62" s="9" t="s">
        <v>22</v>
      </c>
      <c r="N62" s="19" t="s">
        <v>30</v>
      </c>
    </row>
    <row r="63" spans="1:14" s="12" customFormat="1" ht="15" customHeight="1">
      <c r="A63" s="7" t="s">
        <v>13</v>
      </c>
      <c r="B63" s="7">
        <v>0</v>
      </c>
      <c r="C63" s="7">
        <v>1</v>
      </c>
      <c r="D63" s="8">
        <v>2</v>
      </c>
      <c r="E63" s="8" t="s">
        <v>256</v>
      </c>
      <c r="F63" s="8" t="s">
        <v>269</v>
      </c>
      <c r="G63" s="7" t="s">
        <v>270</v>
      </c>
      <c r="H63" s="5" t="s">
        <v>271</v>
      </c>
      <c r="I63" s="8">
        <v>5</v>
      </c>
      <c r="J63" s="8" t="s">
        <v>18</v>
      </c>
      <c r="K63" s="31" t="s">
        <v>19</v>
      </c>
      <c r="L63" s="16" t="s">
        <v>20</v>
      </c>
      <c r="M63" s="9">
        <v>0</v>
      </c>
      <c r="N63" s="19" t="s">
        <v>87</v>
      </c>
    </row>
    <row r="64" spans="1:14" s="12" customFormat="1" ht="15" customHeight="1">
      <c r="A64" s="7" t="s">
        <v>13</v>
      </c>
      <c r="B64" s="7">
        <v>1</v>
      </c>
      <c r="C64" s="7">
        <v>0</v>
      </c>
      <c r="D64" s="8">
        <v>1</v>
      </c>
      <c r="E64" s="8" t="s">
        <v>181</v>
      </c>
      <c r="F64" s="8" t="s">
        <v>272</v>
      </c>
      <c r="G64" s="7" t="s">
        <v>273</v>
      </c>
      <c r="H64" s="5" t="s">
        <v>274</v>
      </c>
      <c r="I64" s="8">
        <v>5</v>
      </c>
      <c r="J64" s="8" t="s">
        <v>18</v>
      </c>
      <c r="K64" s="31" t="s">
        <v>19</v>
      </c>
      <c r="L64" s="16" t="s">
        <v>20</v>
      </c>
      <c r="M64" s="9" t="s">
        <v>275</v>
      </c>
      <c r="N64" s="19" t="s">
        <v>30</v>
      </c>
    </row>
    <row r="65" spans="1:14" s="12" customFormat="1" ht="15" customHeight="1">
      <c r="A65" s="7" t="s">
        <v>13</v>
      </c>
      <c r="B65" s="7">
        <v>0</v>
      </c>
      <c r="C65" s="7">
        <v>1</v>
      </c>
      <c r="D65" s="8">
        <v>2</v>
      </c>
      <c r="E65" s="8" t="s">
        <v>239</v>
      </c>
      <c r="F65" s="8" t="s">
        <v>276</v>
      </c>
      <c r="G65" s="7" t="s">
        <v>277</v>
      </c>
      <c r="H65" s="5" t="s">
        <v>278</v>
      </c>
      <c r="I65" s="8">
        <v>5</v>
      </c>
      <c r="J65" s="8" t="s">
        <v>18</v>
      </c>
      <c r="K65" s="31" t="s">
        <v>19</v>
      </c>
      <c r="L65" s="16" t="s">
        <v>20</v>
      </c>
      <c r="M65" s="9" t="s">
        <v>279</v>
      </c>
      <c r="N65" s="19" t="s">
        <v>30</v>
      </c>
    </row>
    <row r="66" spans="1:14" s="12" customFormat="1" ht="15" customHeight="1">
      <c r="A66" s="7" t="s">
        <v>13</v>
      </c>
      <c r="B66" s="7">
        <v>1</v>
      </c>
      <c r="C66" s="7">
        <v>0</v>
      </c>
      <c r="D66" s="8">
        <v>1</v>
      </c>
      <c r="E66" s="8" t="s">
        <v>239</v>
      </c>
      <c r="F66" s="8" t="s">
        <v>280</v>
      </c>
      <c r="G66" s="7" t="s">
        <v>281</v>
      </c>
      <c r="H66" s="5" t="s">
        <v>282</v>
      </c>
      <c r="I66" s="8">
        <v>5</v>
      </c>
      <c r="J66" s="8" t="s">
        <v>27</v>
      </c>
      <c r="K66" s="31" t="s">
        <v>19</v>
      </c>
      <c r="L66" s="16" t="s">
        <v>20</v>
      </c>
      <c r="M66" s="9" t="s">
        <v>283</v>
      </c>
      <c r="N66" s="19" t="s">
        <v>30</v>
      </c>
    </row>
    <row r="67" spans="1:14" s="12" customFormat="1" ht="15" customHeight="1">
      <c r="A67" s="7" t="s">
        <v>13</v>
      </c>
      <c r="B67" s="7">
        <v>1</v>
      </c>
      <c r="C67" s="7">
        <v>0</v>
      </c>
      <c r="D67" s="8">
        <v>1</v>
      </c>
      <c r="E67" s="8" t="s">
        <v>284</v>
      </c>
      <c r="F67" s="8" t="s">
        <v>285</v>
      </c>
      <c r="G67" s="7" t="s">
        <v>286</v>
      </c>
      <c r="H67" s="5" t="s">
        <v>287</v>
      </c>
      <c r="I67" s="8">
        <v>5</v>
      </c>
      <c r="J67" s="8" t="s">
        <v>18</v>
      </c>
      <c r="K67" s="31" t="s">
        <v>19</v>
      </c>
      <c r="L67" s="16" t="s">
        <v>20</v>
      </c>
      <c r="M67" s="9" t="s">
        <v>288</v>
      </c>
      <c r="N67" s="19" t="s">
        <v>30</v>
      </c>
    </row>
    <row r="68" spans="1:14" s="12" customFormat="1" ht="15" customHeight="1">
      <c r="A68" s="25" t="s">
        <v>13</v>
      </c>
      <c r="B68" s="7">
        <v>0</v>
      </c>
      <c r="C68" s="7">
        <v>1</v>
      </c>
      <c r="D68" s="26">
        <v>2</v>
      </c>
      <c r="E68" s="26" t="s">
        <v>239</v>
      </c>
      <c r="F68" s="26" t="s">
        <v>289</v>
      </c>
      <c r="G68" s="25" t="s">
        <v>290</v>
      </c>
      <c r="H68" s="27" t="s">
        <v>291</v>
      </c>
      <c r="I68" s="26">
        <v>5</v>
      </c>
      <c r="J68" s="26" t="s">
        <v>18</v>
      </c>
      <c r="K68" s="31" t="s">
        <v>19</v>
      </c>
      <c r="L68" s="29" t="s">
        <v>20</v>
      </c>
      <c r="M68" s="9" t="s">
        <v>226</v>
      </c>
      <c r="N68" s="19" t="s">
        <v>87</v>
      </c>
    </row>
    <row r="69" spans="1:14" s="12" customFormat="1" ht="15" customHeight="1">
      <c r="A69" s="7" t="s">
        <v>13</v>
      </c>
      <c r="B69" s="7">
        <v>1</v>
      </c>
      <c r="C69" s="7">
        <v>0</v>
      </c>
      <c r="D69" s="8">
        <v>1</v>
      </c>
      <c r="E69" s="8" t="s">
        <v>284</v>
      </c>
      <c r="F69" s="8" t="s">
        <v>292</v>
      </c>
      <c r="G69" s="7" t="s">
        <v>293</v>
      </c>
      <c r="H69" s="5" t="s">
        <v>294</v>
      </c>
      <c r="I69" s="8">
        <v>5</v>
      </c>
      <c r="J69" s="8" t="s">
        <v>18</v>
      </c>
      <c r="K69" s="33" t="s">
        <v>19</v>
      </c>
      <c r="L69" s="16" t="s">
        <v>295</v>
      </c>
      <c r="M69" s="9" t="s">
        <v>296</v>
      </c>
      <c r="N69" s="19" t="s">
        <v>30</v>
      </c>
    </row>
    <row r="70" spans="1:14" s="12" customFormat="1" ht="15" customHeight="1">
      <c r="A70" s="7" t="s">
        <v>13</v>
      </c>
      <c r="B70" s="7">
        <v>1</v>
      </c>
      <c r="C70" s="7">
        <v>0</v>
      </c>
      <c r="D70" s="8">
        <v>1</v>
      </c>
      <c r="E70" s="8" t="s">
        <v>221</v>
      </c>
      <c r="F70" s="8" t="s">
        <v>297</v>
      </c>
      <c r="G70" s="7" t="s">
        <v>298</v>
      </c>
      <c r="H70" s="5" t="s">
        <v>268</v>
      </c>
      <c r="I70" s="8">
        <v>5</v>
      </c>
      <c r="J70" s="8" t="s">
        <v>18</v>
      </c>
      <c r="K70" s="34" t="s">
        <v>19</v>
      </c>
      <c r="L70" s="16" t="s">
        <v>299</v>
      </c>
      <c r="M70" s="9" t="s">
        <v>300</v>
      </c>
      <c r="N70" s="19" t="s">
        <v>87</v>
      </c>
    </row>
    <row r="71" spans="1:14" s="12" customFormat="1" ht="15" customHeight="1">
      <c r="A71" s="7" t="s">
        <v>13</v>
      </c>
      <c r="B71" s="7">
        <v>1</v>
      </c>
      <c r="C71" s="7">
        <v>0</v>
      </c>
      <c r="D71" s="8">
        <v>1</v>
      </c>
      <c r="E71" s="8" t="s">
        <v>252</v>
      </c>
      <c r="F71" s="8" t="s">
        <v>301</v>
      </c>
      <c r="G71" s="7" t="s">
        <v>302</v>
      </c>
      <c r="H71" s="5" t="s">
        <v>303</v>
      </c>
      <c r="I71" s="8">
        <v>5</v>
      </c>
      <c r="J71" s="8" t="s">
        <v>18</v>
      </c>
      <c r="K71" s="31" t="s">
        <v>19</v>
      </c>
      <c r="L71" s="16" t="s">
        <v>20</v>
      </c>
      <c r="M71" s="9" t="s">
        <v>304</v>
      </c>
      <c r="N71" s="19" t="s">
        <v>87</v>
      </c>
    </row>
    <row r="72" spans="1:14" s="12" customFormat="1" ht="15" customHeight="1">
      <c r="A72" s="7" t="s">
        <v>13</v>
      </c>
      <c r="B72" s="7">
        <v>1</v>
      </c>
      <c r="C72" s="7">
        <v>0</v>
      </c>
      <c r="D72" s="8">
        <v>1</v>
      </c>
      <c r="E72" s="8" t="s">
        <v>284</v>
      </c>
      <c r="F72" s="8" t="s">
        <v>305</v>
      </c>
      <c r="G72" s="7" t="s">
        <v>306</v>
      </c>
      <c r="H72" s="5" t="s">
        <v>307</v>
      </c>
      <c r="I72" s="8">
        <v>5</v>
      </c>
      <c r="J72" s="8" t="s">
        <v>18</v>
      </c>
      <c r="K72" s="34" t="s">
        <v>19</v>
      </c>
      <c r="L72" s="16" t="s">
        <v>20</v>
      </c>
      <c r="M72" s="9" t="s">
        <v>296</v>
      </c>
      <c r="N72" s="19" t="s">
        <v>30</v>
      </c>
    </row>
    <row r="73" spans="1:14" s="12" customFormat="1" ht="15" customHeight="1">
      <c r="A73" s="7" t="s">
        <v>13</v>
      </c>
      <c r="B73" s="7">
        <v>0</v>
      </c>
      <c r="C73" s="7">
        <v>1</v>
      </c>
      <c r="D73" s="8">
        <v>2</v>
      </c>
      <c r="E73" s="8" t="s">
        <v>256</v>
      </c>
      <c r="F73" s="8" t="s">
        <v>308</v>
      </c>
      <c r="G73" s="7" t="s">
        <v>309</v>
      </c>
      <c r="H73" s="5" t="s">
        <v>310</v>
      </c>
      <c r="I73" s="8">
        <v>5</v>
      </c>
      <c r="J73" s="8" t="s">
        <v>18</v>
      </c>
      <c r="K73" s="31" t="s">
        <v>19</v>
      </c>
      <c r="L73" s="16" t="s">
        <v>311</v>
      </c>
      <c r="M73" s="9">
        <v>0</v>
      </c>
      <c r="N73" s="19" t="s">
        <v>87</v>
      </c>
    </row>
    <row r="74" spans="1:14" s="12" customFormat="1" ht="15" customHeight="1">
      <c r="A74" s="7" t="s">
        <v>13</v>
      </c>
      <c r="B74" s="7">
        <v>0</v>
      </c>
      <c r="C74" s="7">
        <v>1</v>
      </c>
      <c r="D74" s="8">
        <v>2</v>
      </c>
      <c r="E74" s="8" t="s">
        <v>284</v>
      </c>
      <c r="F74" s="8" t="s">
        <v>312</v>
      </c>
      <c r="G74" s="7" t="s">
        <v>313</v>
      </c>
      <c r="H74" s="5" t="s">
        <v>314</v>
      </c>
      <c r="I74" s="8">
        <v>5</v>
      </c>
      <c r="J74" s="8" t="s">
        <v>18</v>
      </c>
      <c r="K74" s="31" t="s">
        <v>19</v>
      </c>
      <c r="L74" s="16" t="s">
        <v>20</v>
      </c>
      <c r="M74" s="9" t="s">
        <v>315</v>
      </c>
      <c r="N74" s="19" t="s">
        <v>87</v>
      </c>
    </row>
    <row r="75" spans="1:14" s="12" customFormat="1" ht="15" customHeight="1">
      <c r="A75" s="7" t="s">
        <v>13</v>
      </c>
      <c r="B75" s="7">
        <v>1</v>
      </c>
      <c r="C75" s="7">
        <v>0</v>
      </c>
      <c r="D75" s="8">
        <v>1</v>
      </c>
      <c r="E75" s="8" t="s">
        <v>239</v>
      </c>
      <c r="F75" s="8" t="s">
        <v>316</v>
      </c>
      <c r="G75" s="7" t="s">
        <v>317</v>
      </c>
      <c r="H75" s="5" t="s">
        <v>318</v>
      </c>
      <c r="I75" s="8">
        <v>5</v>
      </c>
      <c r="J75" s="8" t="s">
        <v>18</v>
      </c>
      <c r="K75" s="31" t="s">
        <v>19</v>
      </c>
      <c r="L75" s="16" t="s">
        <v>20</v>
      </c>
      <c r="M75" s="9">
        <v>0</v>
      </c>
      <c r="N75" s="19" t="s">
        <v>30</v>
      </c>
    </row>
    <row r="76" spans="1:14" s="12" customFormat="1" ht="15" customHeight="1">
      <c r="A76" s="7" t="s">
        <v>13</v>
      </c>
      <c r="B76" s="7">
        <v>1</v>
      </c>
      <c r="C76" s="7">
        <v>0</v>
      </c>
      <c r="D76" s="8">
        <v>1</v>
      </c>
      <c r="E76" s="8" t="s">
        <v>221</v>
      </c>
      <c r="F76" s="8" t="s">
        <v>319</v>
      </c>
      <c r="G76" s="7" t="s">
        <v>320</v>
      </c>
      <c r="H76" s="5" t="s">
        <v>321</v>
      </c>
      <c r="I76" s="8">
        <v>5</v>
      </c>
      <c r="J76" s="8" t="s">
        <v>18</v>
      </c>
      <c r="K76" s="31" t="s">
        <v>19</v>
      </c>
      <c r="L76" s="16" t="s">
        <v>322</v>
      </c>
      <c r="M76" s="9" t="s">
        <v>323</v>
      </c>
      <c r="N76" s="19" t="s">
        <v>87</v>
      </c>
    </row>
    <row r="77" spans="1:14" s="12" customFormat="1" ht="15" customHeight="1">
      <c r="A77" s="7" t="s">
        <v>13</v>
      </c>
      <c r="B77" s="7">
        <v>1</v>
      </c>
      <c r="C77" s="7">
        <v>0</v>
      </c>
      <c r="D77" s="8">
        <v>1</v>
      </c>
      <c r="E77" s="8" t="s">
        <v>256</v>
      </c>
      <c r="F77" s="8" t="s">
        <v>324</v>
      </c>
      <c r="G77" s="7" t="s">
        <v>309</v>
      </c>
      <c r="H77" s="5" t="s">
        <v>325</v>
      </c>
      <c r="I77" s="8">
        <v>5</v>
      </c>
      <c r="J77" s="8" t="s">
        <v>18</v>
      </c>
      <c r="K77" s="31" t="s">
        <v>19</v>
      </c>
      <c r="L77" s="16" t="s">
        <v>326</v>
      </c>
      <c r="M77" s="9">
        <v>0</v>
      </c>
      <c r="N77" s="19" t="s">
        <v>87</v>
      </c>
    </row>
    <row r="78" spans="1:14" s="12" customFormat="1" ht="15" customHeight="1">
      <c r="A78" s="7" t="s">
        <v>13</v>
      </c>
      <c r="B78" s="7">
        <v>1</v>
      </c>
      <c r="C78" s="7">
        <v>0</v>
      </c>
      <c r="D78" s="8">
        <v>1</v>
      </c>
      <c r="E78" s="8" t="s">
        <v>221</v>
      </c>
      <c r="F78" s="8" t="s">
        <v>327</v>
      </c>
      <c r="G78" s="7" t="s">
        <v>328</v>
      </c>
      <c r="H78" s="5" t="s">
        <v>329</v>
      </c>
      <c r="I78" s="8">
        <v>5</v>
      </c>
      <c r="J78" s="8" t="s">
        <v>18</v>
      </c>
      <c r="K78" s="31" t="s">
        <v>19</v>
      </c>
      <c r="L78" s="16" t="s">
        <v>330</v>
      </c>
      <c r="M78" s="9" t="s">
        <v>331</v>
      </c>
      <c r="N78" s="19" t="s">
        <v>87</v>
      </c>
    </row>
    <row r="79" spans="1:14" s="12" customFormat="1" ht="15" customHeight="1">
      <c r="A79" s="7" t="s">
        <v>13</v>
      </c>
      <c r="B79" s="7">
        <v>1</v>
      </c>
      <c r="C79" s="7">
        <v>0</v>
      </c>
      <c r="D79" s="8">
        <v>1</v>
      </c>
      <c r="E79" s="8" t="s">
        <v>221</v>
      </c>
      <c r="F79" s="8" t="s">
        <v>332</v>
      </c>
      <c r="G79" s="7" t="s">
        <v>333</v>
      </c>
      <c r="H79" s="5" t="s">
        <v>334</v>
      </c>
      <c r="I79" s="8">
        <v>5</v>
      </c>
      <c r="J79" s="8" t="s">
        <v>18</v>
      </c>
      <c r="K79" s="31" t="s">
        <v>19</v>
      </c>
      <c r="L79" s="16" t="s">
        <v>335</v>
      </c>
      <c r="M79" s="9" t="s">
        <v>336</v>
      </c>
      <c r="N79" s="19" t="s">
        <v>87</v>
      </c>
    </row>
    <row r="80" spans="1:14" s="12" customFormat="1" ht="15" customHeight="1">
      <c r="A80" s="7" t="s">
        <v>13</v>
      </c>
      <c r="B80" s="7">
        <v>0</v>
      </c>
      <c r="C80" s="7">
        <v>1</v>
      </c>
      <c r="D80" s="8">
        <v>2</v>
      </c>
      <c r="E80" s="8" t="s">
        <v>239</v>
      </c>
      <c r="F80" s="8" t="s">
        <v>337</v>
      </c>
      <c r="G80" s="7" t="s">
        <v>338</v>
      </c>
      <c r="H80" s="5" t="s">
        <v>339</v>
      </c>
      <c r="I80" s="8">
        <v>5</v>
      </c>
      <c r="J80" s="8" t="s">
        <v>18</v>
      </c>
      <c r="K80" s="31" t="s">
        <v>19</v>
      </c>
      <c r="L80" s="16" t="s">
        <v>19</v>
      </c>
      <c r="M80" s="9">
        <v>0</v>
      </c>
      <c r="N80" s="19" t="s">
        <v>87</v>
      </c>
    </row>
    <row r="81" spans="1:14" s="12" customFormat="1" ht="15" customHeight="1">
      <c r="A81" s="7" t="s">
        <v>13</v>
      </c>
      <c r="B81" s="7">
        <v>0</v>
      </c>
      <c r="C81" s="7">
        <v>1</v>
      </c>
      <c r="D81" s="8">
        <v>2</v>
      </c>
      <c r="E81" s="8" t="s">
        <v>261</v>
      </c>
      <c r="F81" s="8" t="s">
        <v>340</v>
      </c>
      <c r="G81" s="7" t="s">
        <v>341</v>
      </c>
      <c r="H81" s="5" t="s">
        <v>342</v>
      </c>
      <c r="I81" s="8">
        <v>5</v>
      </c>
      <c r="J81" s="8" t="s">
        <v>18</v>
      </c>
      <c r="K81" s="31" t="s">
        <v>19</v>
      </c>
      <c r="L81" s="16" t="s">
        <v>19</v>
      </c>
      <c r="M81" s="9" t="s">
        <v>126</v>
      </c>
      <c r="N81" s="19" t="s">
        <v>30</v>
      </c>
    </row>
    <row r="82" spans="1:14" s="12" customFormat="1" ht="15" customHeight="1">
      <c r="A82" s="7" t="s">
        <v>13</v>
      </c>
      <c r="B82" s="7">
        <v>0</v>
      </c>
      <c r="C82" s="7">
        <v>1</v>
      </c>
      <c r="D82" s="8">
        <v>2</v>
      </c>
      <c r="E82" s="8" t="s">
        <v>239</v>
      </c>
      <c r="F82" s="8" t="s">
        <v>343</v>
      </c>
      <c r="G82" s="7" t="s">
        <v>344</v>
      </c>
      <c r="H82" s="5" t="s">
        <v>345</v>
      </c>
      <c r="I82" s="8">
        <v>5</v>
      </c>
      <c r="J82" s="8" t="s">
        <v>18</v>
      </c>
      <c r="K82" s="31" t="s">
        <v>19</v>
      </c>
      <c r="L82" s="16" t="s">
        <v>346</v>
      </c>
      <c r="M82" s="9">
        <v>0</v>
      </c>
      <c r="N82" s="19" t="s">
        <v>87</v>
      </c>
    </row>
    <row r="83" spans="1:14" s="12" customFormat="1" ht="15" customHeight="1">
      <c r="A83" s="25" t="s">
        <v>13</v>
      </c>
      <c r="B83" s="7">
        <v>0</v>
      </c>
      <c r="C83" s="7">
        <v>1</v>
      </c>
      <c r="D83" s="26">
        <v>2</v>
      </c>
      <c r="E83" s="26" t="s">
        <v>261</v>
      </c>
      <c r="F83" s="26" t="s">
        <v>347</v>
      </c>
      <c r="G83" s="25" t="s">
        <v>348</v>
      </c>
      <c r="H83" s="27" t="s">
        <v>349</v>
      </c>
      <c r="I83" s="26">
        <v>5</v>
      </c>
      <c r="J83" s="26" t="s">
        <v>18</v>
      </c>
      <c r="K83" s="32" t="s">
        <v>19</v>
      </c>
      <c r="L83" s="29" t="s">
        <v>350</v>
      </c>
      <c r="M83" s="9" t="s">
        <v>351</v>
      </c>
      <c r="N83" s="19" t="s">
        <v>87</v>
      </c>
    </row>
    <row r="84" spans="1:14" s="12" customFormat="1" ht="15" customHeight="1">
      <c r="A84" s="7" t="s">
        <v>13</v>
      </c>
      <c r="B84" s="7">
        <v>0</v>
      </c>
      <c r="C84" s="7">
        <v>1</v>
      </c>
      <c r="D84" s="8">
        <v>2</v>
      </c>
      <c r="E84" s="8" t="s">
        <v>261</v>
      </c>
      <c r="F84" s="8" t="s">
        <v>352</v>
      </c>
      <c r="G84" s="7" t="s">
        <v>353</v>
      </c>
      <c r="H84" s="5" t="s">
        <v>70</v>
      </c>
      <c r="I84" s="8">
        <v>5</v>
      </c>
      <c r="J84" s="8" t="s">
        <v>18</v>
      </c>
      <c r="K84" s="31" t="s">
        <v>19</v>
      </c>
      <c r="L84" s="16" t="s">
        <v>20</v>
      </c>
      <c r="M84" s="9" t="s">
        <v>126</v>
      </c>
      <c r="N84" s="19" t="s">
        <v>30</v>
      </c>
    </row>
    <row r="85" spans="1:14" s="12" customFormat="1" ht="15" customHeight="1">
      <c r="A85" s="7" t="s">
        <v>13</v>
      </c>
      <c r="B85" s="7">
        <v>0</v>
      </c>
      <c r="C85" s="7">
        <v>1</v>
      </c>
      <c r="D85" s="8">
        <v>2</v>
      </c>
      <c r="E85" s="8" t="s">
        <v>239</v>
      </c>
      <c r="F85" s="8" t="s">
        <v>354</v>
      </c>
      <c r="G85" s="7" t="s">
        <v>355</v>
      </c>
      <c r="H85" s="5" t="s">
        <v>356</v>
      </c>
      <c r="I85" s="8">
        <v>5</v>
      </c>
      <c r="J85" s="8" t="s">
        <v>18</v>
      </c>
      <c r="K85" s="31" t="s">
        <v>19</v>
      </c>
      <c r="L85" s="16" t="s">
        <v>20</v>
      </c>
      <c r="M85" s="9">
        <v>0</v>
      </c>
      <c r="N85" s="19" t="s">
        <v>87</v>
      </c>
    </row>
    <row r="86" spans="1:14" s="12" customFormat="1" ht="15" customHeight="1">
      <c r="A86" s="25" t="s">
        <v>13</v>
      </c>
      <c r="B86" s="7">
        <v>0</v>
      </c>
      <c r="C86" s="7">
        <v>1</v>
      </c>
      <c r="D86" s="26">
        <v>2</v>
      </c>
      <c r="E86" s="26" t="s">
        <v>357</v>
      </c>
      <c r="F86" s="26" t="s">
        <v>358</v>
      </c>
      <c r="G86" s="25" t="s">
        <v>359</v>
      </c>
      <c r="H86" s="27" t="s">
        <v>360</v>
      </c>
      <c r="I86" s="26">
        <v>5</v>
      </c>
      <c r="J86" s="26" t="s">
        <v>18</v>
      </c>
      <c r="K86" s="32" t="s">
        <v>19</v>
      </c>
      <c r="L86" s="29" t="s">
        <v>20</v>
      </c>
      <c r="M86" s="9" t="s">
        <v>206</v>
      </c>
      <c r="N86" s="19" t="s">
        <v>87</v>
      </c>
    </row>
    <row r="87" spans="1:14" s="12" customFormat="1" ht="15" customHeight="1">
      <c r="A87" s="7" t="s">
        <v>13</v>
      </c>
      <c r="B87" s="7">
        <v>0</v>
      </c>
      <c r="C87" s="7">
        <v>1</v>
      </c>
      <c r="D87" s="8">
        <v>2</v>
      </c>
      <c r="E87" s="8" t="s">
        <v>252</v>
      </c>
      <c r="F87" s="8" t="s">
        <v>361</v>
      </c>
      <c r="G87" s="7" t="s">
        <v>362</v>
      </c>
      <c r="H87" s="5" t="s">
        <v>363</v>
      </c>
      <c r="I87" s="8">
        <v>5</v>
      </c>
      <c r="J87" s="8" t="s">
        <v>18</v>
      </c>
      <c r="K87" s="31" t="s">
        <v>19</v>
      </c>
      <c r="L87" s="16" t="s">
        <v>364</v>
      </c>
      <c r="M87" s="9" t="s">
        <v>126</v>
      </c>
      <c r="N87" s="19" t="s">
        <v>87</v>
      </c>
    </row>
    <row r="88" spans="1:14" s="12" customFormat="1" ht="15" customHeight="1">
      <c r="A88" s="7" t="s">
        <v>13</v>
      </c>
      <c r="B88" s="7">
        <v>0</v>
      </c>
      <c r="C88" s="7">
        <v>1</v>
      </c>
      <c r="D88" s="8">
        <v>2</v>
      </c>
      <c r="E88" s="8" t="s">
        <v>252</v>
      </c>
      <c r="F88" s="8" t="s">
        <v>365</v>
      </c>
      <c r="G88" s="7" t="s">
        <v>366</v>
      </c>
      <c r="H88" s="5" t="s">
        <v>367</v>
      </c>
      <c r="I88" s="8">
        <v>5</v>
      </c>
      <c r="J88" s="8" t="s">
        <v>18</v>
      </c>
      <c r="K88" s="31" t="s">
        <v>19</v>
      </c>
      <c r="L88" s="16" t="s">
        <v>368</v>
      </c>
      <c r="M88" s="9" t="s">
        <v>369</v>
      </c>
      <c r="N88" s="19" t="s">
        <v>30</v>
      </c>
    </row>
    <row r="89" spans="1:14" s="12" customFormat="1" ht="15" customHeight="1">
      <c r="A89" s="7" t="s">
        <v>13</v>
      </c>
      <c r="B89" s="7">
        <v>0</v>
      </c>
      <c r="C89" s="7">
        <v>1</v>
      </c>
      <c r="D89" s="8">
        <v>2</v>
      </c>
      <c r="E89" s="8" t="s">
        <v>252</v>
      </c>
      <c r="F89" s="8" t="s">
        <v>370</v>
      </c>
      <c r="G89" s="7" t="s">
        <v>371</v>
      </c>
      <c r="H89" s="5" t="s">
        <v>303</v>
      </c>
      <c r="I89" s="8">
        <v>5</v>
      </c>
      <c r="J89" s="8" t="s">
        <v>18</v>
      </c>
      <c r="K89" s="31" t="s">
        <v>19</v>
      </c>
      <c r="L89" s="16" t="s">
        <v>19</v>
      </c>
      <c r="M89" s="9">
        <v>0</v>
      </c>
      <c r="N89" s="19" t="s">
        <v>87</v>
      </c>
    </row>
    <row r="90" spans="1:14" s="12" customFormat="1" ht="15" customHeight="1">
      <c r="A90" s="7" t="s">
        <v>13</v>
      </c>
      <c r="B90" s="7">
        <v>0</v>
      </c>
      <c r="C90" s="7">
        <v>1</v>
      </c>
      <c r="D90" s="8">
        <v>2</v>
      </c>
      <c r="E90" s="8" t="s">
        <v>252</v>
      </c>
      <c r="F90" s="8" t="s">
        <v>372</v>
      </c>
      <c r="G90" s="7" t="s">
        <v>254</v>
      </c>
      <c r="H90" s="5" t="s">
        <v>373</v>
      </c>
      <c r="I90" s="8">
        <v>5</v>
      </c>
      <c r="J90" s="8" t="s">
        <v>27</v>
      </c>
      <c r="K90" s="23" t="s">
        <v>19</v>
      </c>
      <c r="L90" s="16" t="s">
        <v>20</v>
      </c>
      <c r="M90" s="9" t="s">
        <v>158</v>
      </c>
      <c r="N90" s="19" t="s">
        <v>30</v>
      </c>
    </row>
    <row r="91" spans="1:14" s="12" customFormat="1" ht="15" customHeight="1">
      <c r="A91" s="7" t="s">
        <v>13</v>
      </c>
      <c r="B91" s="7">
        <v>0</v>
      </c>
      <c r="C91" s="7">
        <v>1</v>
      </c>
      <c r="D91" s="8">
        <v>2</v>
      </c>
      <c r="E91" s="8" t="s">
        <v>256</v>
      </c>
      <c r="F91" s="8" t="s">
        <v>374</v>
      </c>
      <c r="G91" s="7" t="s">
        <v>375</v>
      </c>
      <c r="H91" s="5" t="s">
        <v>376</v>
      </c>
      <c r="I91" s="8">
        <v>5</v>
      </c>
      <c r="J91" s="8" t="s">
        <v>27</v>
      </c>
      <c r="K91" s="31" t="s">
        <v>19</v>
      </c>
      <c r="L91" s="16" t="s">
        <v>377</v>
      </c>
      <c r="M91" s="9" t="s">
        <v>158</v>
      </c>
      <c r="N91" s="19" t="s">
        <v>30</v>
      </c>
    </row>
    <row r="92" spans="1:14" s="12" customFormat="1" ht="15" customHeight="1">
      <c r="A92" s="7" t="s">
        <v>13</v>
      </c>
      <c r="B92" s="7">
        <v>1</v>
      </c>
      <c r="C92" s="7">
        <v>0</v>
      </c>
      <c r="D92" s="8">
        <v>1</v>
      </c>
      <c r="E92" s="8" t="s">
        <v>239</v>
      </c>
      <c r="F92" s="8" t="s">
        <v>378</v>
      </c>
      <c r="G92" s="7" t="s">
        <v>379</v>
      </c>
      <c r="H92" s="5" t="s">
        <v>380</v>
      </c>
      <c r="I92" s="8">
        <v>5</v>
      </c>
      <c r="J92" s="8" t="s">
        <v>18</v>
      </c>
      <c r="K92" s="31" t="s">
        <v>19</v>
      </c>
      <c r="L92" s="16" t="s">
        <v>20</v>
      </c>
      <c r="M92" s="9" t="s">
        <v>381</v>
      </c>
      <c r="N92" s="19" t="s">
        <v>30</v>
      </c>
    </row>
    <row r="93" spans="1:14" s="12" customFormat="1" ht="15" customHeight="1">
      <c r="A93" s="7" t="s">
        <v>13</v>
      </c>
      <c r="B93" s="7">
        <v>0</v>
      </c>
      <c r="C93" s="7">
        <v>1</v>
      </c>
      <c r="D93" s="8">
        <v>2</v>
      </c>
      <c r="E93" s="8" t="s">
        <v>382</v>
      </c>
      <c r="F93" s="8" t="s">
        <v>383</v>
      </c>
      <c r="G93" s="7" t="s">
        <v>384</v>
      </c>
      <c r="H93" s="5" t="s">
        <v>385</v>
      </c>
      <c r="I93" s="8">
        <v>5</v>
      </c>
      <c r="J93" s="8" t="s">
        <v>18</v>
      </c>
      <c r="K93" s="31" t="s">
        <v>19</v>
      </c>
      <c r="L93" s="16" t="s">
        <v>20</v>
      </c>
      <c r="M93" s="9">
        <v>0</v>
      </c>
      <c r="N93" s="19" t="s">
        <v>30</v>
      </c>
    </row>
    <row r="94" spans="1:14" s="12" customFormat="1" ht="15" customHeight="1">
      <c r="A94" s="7" t="s">
        <v>13</v>
      </c>
      <c r="B94" s="7">
        <v>0</v>
      </c>
      <c r="C94" s="7">
        <v>1</v>
      </c>
      <c r="D94" s="8">
        <v>2</v>
      </c>
      <c r="E94" s="8" t="s">
        <v>239</v>
      </c>
      <c r="F94" s="8" t="s">
        <v>386</v>
      </c>
      <c r="G94" s="7" t="s">
        <v>387</v>
      </c>
      <c r="H94" s="5" t="s">
        <v>388</v>
      </c>
      <c r="I94" s="8">
        <v>5</v>
      </c>
      <c r="J94" s="8" t="s">
        <v>18</v>
      </c>
      <c r="K94" s="31" t="s">
        <v>19</v>
      </c>
      <c r="L94" s="16" t="s">
        <v>20</v>
      </c>
      <c r="M94" s="9" t="s">
        <v>389</v>
      </c>
      <c r="N94" s="19" t="s">
        <v>30</v>
      </c>
    </row>
    <row r="95" spans="1:14" s="12" customFormat="1" ht="15" customHeight="1">
      <c r="A95" s="7" t="s">
        <v>13</v>
      </c>
      <c r="B95" s="7">
        <v>0</v>
      </c>
      <c r="C95" s="7">
        <v>1</v>
      </c>
      <c r="D95" s="8">
        <v>2</v>
      </c>
      <c r="E95" s="8" t="s">
        <v>390</v>
      </c>
      <c r="F95" s="8" t="s">
        <v>391</v>
      </c>
      <c r="G95" s="7" t="s">
        <v>392</v>
      </c>
      <c r="H95" s="5" t="s">
        <v>385</v>
      </c>
      <c r="I95" s="8">
        <v>5</v>
      </c>
      <c r="J95" s="8" t="s">
        <v>27</v>
      </c>
      <c r="K95" s="31" t="s">
        <v>19</v>
      </c>
      <c r="L95" s="16" t="s">
        <v>20</v>
      </c>
      <c r="M95" s="9" t="s">
        <v>393</v>
      </c>
      <c r="N95" s="19" t="s">
        <v>30</v>
      </c>
    </row>
    <row r="96" spans="1:14" s="12" customFormat="1" ht="15" customHeight="1">
      <c r="A96" s="25" t="s">
        <v>13</v>
      </c>
      <c r="B96" s="7">
        <v>0</v>
      </c>
      <c r="C96" s="7">
        <v>1</v>
      </c>
      <c r="D96" s="26">
        <v>2</v>
      </c>
      <c r="E96" s="26" t="s">
        <v>239</v>
      </c>
      <c r="F96" s="26" t="s">
        <v>394</v>
      </c>
      <c r="G96" s="25" t="s">
        <v>395</v>
      </c>
      <c r="H96" s="27" t="s">
        <v>396</v>
      </c>
      <c r="I96" s="26">
        <v>5</v>
      </c>
      <c r="J96" s="26" t="s">
        <v>27</v>
      </c>
      <c r="K96" s="31" t="s">
        <v>19</v>
      </c>
      <c r="L96" s="29" t="s">
        <v>20</v>
      </c>
      <c r="M96" s="9" t="s">
        <v>226</v>
      </c>
      <c r="N96" s="19" t="s">
        <v>87</v>
      </c>
    </row>
    <row r="97" spans="1:14" s="12" customFormat="1" ht="15" customHeight="1">
      <c r="A97" s="7" t="s">
        <v>13</v>
      </c>
      <c r="B97" s="7">
        <v>1</v>
      </c>
      <c r="C97" s="7">
        <v>0</v>
      </c>
      <c r="D97" s="8">
        <v>1</v>
      </c>
      <c r="E97" s="8" t="s">
        <v>284</v>
      </c>
      <c r="F97" s="8" t="s">
        <v>397</v>
      </c>
      <c r="G97" s="7" t="s">
        <v>286</v>
      </c>
      <c r="H97" s="5" t="s">
        <v>287</v>
      </c>
      <c r="I97" s="8">
        <v>5</v>
      </c>
      <c r="J97" s="8" t="s">
        <v>18</v>
      </c>
      <c r="K97" s="31" t="s">
        <v>19</v>
      </c>
      <c r="L97" s="16" t="s">
        <v>20</v>
      </c>
      <c r="M97" s="9" t="s">
        <v>398</v>
      </c>
      <c r="N97" s="19" t="s">
        <v>30</v>
      </c>
    </row>
    <row r="98" spans="1:14" s="12" customFormat="1" ht="15" customHeight="1">
      <c r="A98" s="7" t="s">
        <v>13</v>
      </c>
      <c r="B98" s="7">
        <v>0</v>
      </c>
      <c r="C98" s="7">
        <v>1</v>
      </c>
      <c r="D98" s="8">
        <v>2</v>
      </c>
      <c r="E98" s="8" t="s">
        <v>239</v>
      </c>
      <c r="F98" s="8" t="s">
        <v>399</v>
      </c>
      <c r="G98" s="7" t="s">
        <v>400</v>
      </c>
      <c r="H98" s="5" t="s">
        <v>401</v>
      </c>
      <c r="I98" s="8">
        <v>5</v>
      </c>
      <c r="J98" s="8" t="s">
        <v>18</v>
      </c>
      <c r="K98" s="31" t="s">
        <v>19</v>
      </c>
      <c r="L98" s="16" t="s">
        <v>20</v>
      </c>
      <c r="M98" s="9">
        <v>0</v>
      </c>
      <c r="N98" s="19" t="s">
        <v>30</v>
      </c>
    </row>
    <row r="99" spans="1:14" s="12" customFormat="1" ht="15" customHeight="1">
      <c r="A99" s="7" t="s">
        <v>13</v>
      </c>
      <c r="B99" s="7">
        <v>0</v>
      </c>
      <c r="C99" s="7">
        <v>1</v>
      </c>
      <c r="D99" s="8">
        <v>2</v>
      </c>
      <c r="E99" s="8" t="s">
        <v>402</v>
      </c>
      <c r="F99" s="8" t="s">
        <v>403</v>
      </c>
      <c r="G99" s="7" t="s">
        <v>404</v>
      </c>
      <c r="H99" s="5" t="s">
        <v>318</v>
      </c>
      <c r="I99" s="8">
        <v>5</v>
      </c>
      <c r="J99" s="8" t="s">
        <v>18</v>
      </c>
      <c r="K99" s="31" t="s">
        <v>19</v>
      </c>
      <c r="L99" s="16" t="s">
        <v>405</v>
      </c>
      <c r="M99" s="9">
        <v>0</v>
      </c>
      <c r="N99" s="19" t="s">
        <v>30</v>
      </c>
    </row>
    <row r="100" spans="1:14" s="12" customFormat="1" ht="15" customHeight="1">
      <c r="A100" s="7" t="s">
        <v>13</v>
      </c>
      <c r="B100" s="7">
        <v>0</v>
      </c>
      <c r="C100" s="7">
        <v>1</v>
      </c>
      <c r="D100" s="8">
        <v>2</v>
      </c>
      <c r="E100" s="8" t="s">
        <v>239</v>
      </c>
      <c r="F100" s="8" t="s">
        <v>406</v>
      </c>
      <c r="G100" s="7" t="s">
        <v>407</v>
      </c>
      <c r="H100" s="5" t="s">
        <v>408</v>
      </c>
      <c r="I100" s="8">
        <v>5</v>
      </c>
      <c r="J100" s="8" t="s">
        <v>18</v>
      </c>
      <c r="K100" s="31" t="s">
        <v>19</v>
      </c>
      <c r="L100" s="16" t="s">
        <v>20</v>
      </c>
      <c r="M100" s="9" t="s">
        <v>126</v>
      </c>
      <c r="N100" s="19" t="s">
        <v>30</v>
      </c>
    </row>
    <row r="101" spans="1:14" s="12" customFormat="1" ht="15" customHeight="1">
      <c r="A101" s="7" t="s">
        <v>13</v>
      </c>
      <c r="B101" s="7">
        <v>1</v>
      </c>
      <c r="C101" s="7">
        <v>0</v>
      </c>
      <c r="D101" s="8">
        <v>1</v>
      </c>
      <c r="E101" s="8" t="s">
        <v>357</v>
      </c>
      <c r="F101" s="8" t="s">
        <v>409</v>
      </c>
      <c r="G101" s="7" t="s">
        <v>410</v>
      </c>
      <c r="H101" s="5" t="s">
        <v>411</v>
      </c>
      <c r="I101" s="8">
        <v>5</v>
      </c>
      <c r="J101" s="8" t="s">
        <v>18</v>
      </c>
      <c r="K101" s="31" t="s">
        <v>19</v>
      </c>
      <c r="L101" s="16" t="s">
        <v>412</v>
      </c>
      <c r="M101" s="9" t="s">
        <v>413</v>
      </c>
      <c r="N101" s="19" t="s">
        <v>30</v>
      </c>
    </row>
    <row r="102" spans="1:14" s="12" customFormat="1" ht="15" customHeight="1">
      <c r="A102" s="7" t="s">
        <v>13</v>
      </c>
      <c r="B102" s="7">
        <v>0</v>
      </c>
      <c r="C102" s="7">
        <v>1</v>
      </c>
      <c r="D102" s="8">
        <v>2</v>
      </c>
      <c r="E102" s="8" t="s">
        <v>357</v>
      </c>
      <c r="F102" s="8" t="s">
        <v>414</v>
      </c>
      <c r="G102" s="7" t="s">
        <v>415</v>
      </c>
      <c r="H102" s="5" t="s">
        <v>416</v>
      </c>
      <c r="I102" s="8">
        <v>5</v>
      </c>
      <c r="J102" s="8" t="s">
        <v>18</v>
      </c>
      <c r="K102" s="31" t="s">
        <v>19</v>
      </c>
      <c r="L102" s="16" t="s">
        <v>417</v>
      </c>
      <c r="M102" s="9">
        <v>0</v>
      </c>
      <c r="N102" s="19" t="s">
        <v>87</v>
      </c>
    </row>
    <row r="103" spans="1:14" s="12" customFormat="1" ht="15" customHeight="1">
      <c r="A103" s="7" t="s">
        <v>13</v>
      </c>
      <c r="B103" s="7">
        <v>0</v>
      </c>
      <c r="C103" s="7">
        <v>1</v>
      </c>
      <c r="D103" s="8">
        <v>2</v>
      </c>
      <c r="E103" s="8" t="s">
        <v>284</v>
      </c>
      <c r="F103" s="8" t="s">
        <v>418</v>
      </c>
      <c r="G103" s="7" t="s">
        <v>419</v>
      </c>
      <c r="H103" s="5" t="s">
        <v>287</v>
      </c>
      <c r="I103" s="8">
        <v>5</v>
      </c>
      <c r="J103" s="8" t="s">
        <v>18</v>
      </c>
      <c r="K103" s="31" t="s">
        <v>19</v>
      </c>
      <c r="L103" s="16" t="s">
        <v>20</v>
      </c>
      <c r="M103" s="9" t="s">
        <v>126</v>
      </c>
      <c r="N103" s="19" t="s">
        <v>87</v>
      </c>
    </row>
    <row r="104" spans="1:14" s="12" customFormat="1" ht="15" customHeight="1">
      <c r="A104" s="7" t="s">
        <v>13</v>
      </c>
      <c r="B104" s="7">
        <v>0</v>
      </c>
      <c r="C104" s="7">
        <v>1</v>
      </c>
      <c r="D104" s="8">
        <v>2</v>
      </c>
      <c r="E104" s="8" t="s">
        <v>256</v>
      </c>
      <c r="F104" s="8" t="s">
        <v>420</v>
      </c>
      <c r="G104" s="7" t="s">
        <v>421</v>
      </c>
      <c r="H104" s="5" t="s">
        <v>422</v>
      </c>
      <c r="I104" s="8">
        <v>5</v>
      </c>
      <c r="J104" s="8" t="s">
        <v>18</v>
      </c>
      <c r="K104" s="31" t="s">
        <v>19</v>
      </c>
      <c r="L104" s="16" t="s">
        <v>20</v>
      </c>
      <c r="M104" s="9">
        <v>0</v>
      </c>
      <c r="N104" s="19" t="s">
        <v>87</v>
      </c>
    </row>
    <row r="105" spans="1:14" s="12" customFormat="1" ht="15" customHeight="1">
      <c r="A105" s="7" t="s">
        <v>13</v>
      </c>
      <c r="B105" s="7">
        <v>0</v>
      </c>
      <c r="C105" s="7">
        <v>1</v>
      </c>
      <c r="D105" s="8">
        <v>2</v>
      </c>
      <c r="E105" s="8" t="s">
        <v>256</v>
      </c>
      <c r="F105" s="8" t="s">
        <v>423</v>
      </c>
      <c r="G105" s="7" t="s">
        <v>424</v>
      </c>
      <c r="H105" s="5" t="s">
        <v>425</v>
      </c>
      <c r="I105" s="8">
        <v>5</v>
      </c>
      <c r="J105" s="8" t="s">
        <v>18</v>
      </c>
      <c r="K105" s="31" t="s">
        <v>19</v>
      </c>
      <c r="L105" s="16" t="s">
        <v>20</v>
      </c>
      <c r="M105" s="9">
        <v>0</v>
      </c>
      <c r="N105" s="19" t="s">
        <v>87</v>
      </c>
    </row>
    <row r="106" spans="1:14" s="12" customFormat="1" ht="15" customHeight="1">
      <c r="A106" s="7" t="s">
        <v>13</v>
      </c>
      <c r="B106" s="7">
        <v>0</v>
      </c>
      <c r="C106" s="7">
        <v>1</v>
      </c>
      <c r="D106" s="8">
        <v>2</v>
      </c>
      <c r="E106" s="8" t="s">
        <v>390</v>
      </c>
      <c r="F106" s="8" t="s">
        <v>426</v>
      </c>
      <c r="G106" s="7" t="s">
        <v>281</v>
      </c>
      <c r="H106" s="5" t="s">
        <v>427</v>
      </c>
      <c r="I106" s="8">
        <v>5</v>
      </c>
      <c r="J106" s="8" t="s">
        <v>27</v>
      </c>
      <c r="K106" s="23" t="s">
        <v>19</v>
      </c>
      <c r="L106" s="16" t="s">
        <v>19</v>
      </c>
      <c r="M106" s="9" t="s">
        <v>283</v>
      </c>
      <c r="N106" s="19" t="s">
        <v>30</v>
      </c>
    </row>
    <row r="107" spans="1:14" s="12" customFormat="1" ht="15" customHeight="1">
      <c r="A107" s="7" t="s">
        <v>13</v>
      </c>
      <c r="B107" s="7">
        <v>1</v>
      </c>
      <c r="C107" s="7">
        <v>0</v>
      </c>
      <c r="D107" s="8">
        <v>1</v>
      </c>
      <c r="E107" s="8" t="s">
        <v>252</v>
      </c>
      <c r="F107" s="8" t="s">
        <v>428</v>
      </c>
      <c r="G107" s="7" t="s">
        <v>302</v>
      </c>
      <c r="H107" s="5" t="s">
        <v>303</v>
      </c>
      <c r="I107" s="8">
        <v>5</v>
      </c>
      <c r="J107" s="8" t="s">
        <v>18</v>
      </c>
      <c r="K107" s="31" t="s">
        <v>19</v>
      </c>
      <c r="L107" s="16" t="s">
        <v>20</v>
      </c>
      <c r="M107" s="9" t="s">
        <v>429</v>
      </c>
      <c r="N107" s="19" t="s">
        <v>87</v>
      </c>
    </row>
    <row r="108" spans="1:14" s="12" customFormat="1" ht="15" customHeight="1">
      <c r="A108" s="7" t="s">
        <v>13</v>
      </c>
      <c r="B108" s="7">
        <v>0</v>
      </c>
      <c r="C108" s="7">
        <v>1</v>
      </c>
      <c r="D108" s="8">
        <v>2</v>
      </c>
      <c r="E108" s="8" t="s">
        <v>252</v>
      </c>
      <c r="F108" s="8" t="s">
        <v>430</v>
      </c>
      <c r="G108" s="7" t="s">
        <v>431</v>
      </c>
      <c r="H108" s="5" t="s">
        <v>432</v>
      </c>
      <c r="I108" s="8">
        <v>5</v>
      </c>
      <c r="J108" s="8" t="s">
        <v>18</v>
      </c>
      <c r="K108" s="31" t="s">
        <v>19</v>
      </c>
      <c r="L108" s="16" t="s">
        <v>20</v>
      </c>
      <c r="M108" s="9">
        <v>0</v>
      </c>
      <c r="N108" s="19" t="s">
        <v>87</v>
      </c>
    </row>
    <row r="109" spans="1:14" s="12" customFormat="1" ht="15" customHeight="1">
      <c r="A109" s="7" t="s">
        <v>13</v>
      </c>
      <c r="B109" s="7">
        <v>1</v>
      </c>
      <c r="C109" s="7">
        <v>0</v>
      </c>
      <c r="D109" s="8">
        <v>1</v>
      </c>
      <c r="E109" s="8" t="s">
        <v>239</v>
      </c>
      <c r="F109" s="8" t="s">
        <v>433</v>
      </c>
      <c r="G109" s="7" t="s">
        <v>434</v>
      </c>
      <c r="H109" s="5" t="s">
        <v>435</v>
      </c>
      <c r="I109" s="8">
        <v>5</v>
      </c>
      <c r="J109" s="8" t="s">
        <v>18</v>
      </c>
      <c r="K109" s="35" t="s">
        <v>19</v>
      </c>
      <c r="L109" s="16" t="s">
        <v>20</v>
      </c>
      <c r="M109" s="9" t="s">
        <v>436</v>
      </c>
      <c r="N109" s="19" t="s">
        <v>87</v>
      </c>
    </row>
    <row r="110" spans="1:14" s="12" customFormat="1" ht="15" customHeight="1">
      <c r="A110" s="7" t="s">
        <v>13</v>
      </c>
      <c r="B110" s="7">
        <v>0</v>
      </c>
      <c r="C110" s="7">
        <v>1</v>
      </c>
      <c r="D110" s="8">
        <v>2</v>
      </c>
      <c r="E110" s="8" t="s">
        <v>239</v>
      </c>
      <c r="F110" s="8" t="s">
        <v>437</v>
      </c>
      <c r="G110" s="7" t="s">
        <v>438</v>
      </c>
      <c r="H110" s="5" t="s">
        <v>439</v>
      </c>
      <c r="I110" s="8">
        <v>5</v>
      </c>
      <c r="J110" s="8" t="s">
        <v>18</v>
      </c>
      <c r="K110" s="31" t="s">
        <v>19</v>
      </c>
      <c r="L110" s="16" t="s">
        <v>20</v>
      </c>
      <c r="M110" s="9" t="s">
        <v>126</v>
      </c>
      <c r="N110" s="19" t="s">
        <v>87</v>
      </c>
    </row>
    <row r="111" spans="1:14" s="12" customFormat="1" ht="15" customHeight="1">
      <c r="A111" s="7" t="s">
        <v>13</v>
      </c>
      <c r="B111" s="7">
        <v>0</v>
      </c>
      <c r="C111" s="7">
        <v>1</v>
      </c>
      <c r="D111" s="8">
        <v>2</v>
      </c>
      <c r="E111" s="8" t="s">
        <v>284</v>
      </c>
      <c r="F111" s="8" t="s">
        <v>440</v>
      </c>
      <c r="G111" s="7" t="s">
        <v>441</v>
      </c>
      <c r="H111" s="5" t="s">
        <v>442</v>
      </c>
      <c r="I111" s="8">
        <v>5</v>
      </c>
      <c r="J111" s="8" t="s">
        <v>18</v>
      </c>
      <c r="K111" s="34" t="s">
        <v>19</v>
      </c>
      <c r="L111" s="16" t="s">
        <v>20</v>
      </c>
      <c r="M111" s="9" t="s">
        <v>126</v>
      </c>
      <c r="N111" s="19" t="s">
        <v>87</v>
      </c>
    </row>
    <row r="112" spans="1:14" s="12" customFormat="1" ht="15" customHeight="1">
      <c r="A112" s="25" t="s">
        <v>13</v>
      </c>
      <c r="B112" s="7">
        <v>0</v>
      </c>
      <c r="C112" s="7">
        <v>1</v>
      </c>
      <c r="D112" s="26">
        <v>2</v>
      </c>
      <c r="E112" s="26" t="s">
        <v>239</v>
      </c>
      <c r="F112" s="26" t="s">
        <v>443</v>
      </c>
      <c r="G112" s="25" t="s">
        <v>444</v>
      </c>
      <c r="H112" s="27" t="s">
        <v>445</v>
      </c>
      <c r="I112" s="26">
        <v>5</v>
      </c>
      <c r="J112" s="26" t="s">
        <v>18</v>
      </c>
      <c r="K112" s="32" t="s">
        <v>19</v>
      </c>
      <c r="L112" s="29" t="s">
        <v>19</v>
      </c>
      <c r="M112" s="9" t="s">
        <v>446</v>
      </c>
      <c r="N112" s="19" t="s">
        <v>87</v>
      </c>
    </row>
    <row r="113" spans="1:14" s="12" customFormat="1" ht="15" customHeight="1">
      <c r="A113" s="7" t="s">
        <v>13</v>
      </c>
      <c r="B113" s="7">
        <v>0</v>
      </c>
      <c r="C113" s="7">
        <v>1</v>
      </c>
      <c r="D113" s="8">
        <v>2</v>
      </c>
      <c r="E113" s="8" t="s">
        <v>181</v>
      </c>
      <c r="F113" s="8" t="s">
        <v>447</v>
      </c>
      <c r="G113" s="7" t="s">
        <v>448</v>
      </c>
      <c r="H113" s="5" t="s">
        <v>449</v>
      </c>
      <c r="I113" s="8">
        <v>5</v>
      </c>
      <c r="J113" s="8" t="s">
        <v>18</v>
      </c>
      <c r="K113" s="31" t="s">
        <v>19</v>
      </c>
      <c r="L113" s="16" t="s">
        <v>19</v>
      </c>
      <c r="M113" s="9" t="s">
        <v>450</v>
      </c>
      <c r="N113" s="19" t="s">
        <v>87</v>
      </c>
    </row>
    <row r="114" spans="1:14" s="12" customFormat="1" ht="15" customHeight="1">
      <c r="A114" s="7" t="s">
        <v>13</v>
      </c>
      <c r="B114" s="7">
        <v>0</v>
      </c>
      <c r="C114" s="7">
        <v>1</v>
      </c>
      <c r="D114" s="8">
        <v>2</v>
      </c>
      <c r="E114" s="8" t="s">
        <v>221</v>
      </c>
      <c r="F114" s="8" t="s">
        <v>451</v>
      </c>
      <c r="G114" s="7" t="s">
        <v>452</v>
      </c>
      <c r="H114" s="5" t="s">
        <v>453</v>
      </c>
      <c r="I114" s="8">
        <v>5</v>
      </c>
      <c r="J114" s="8" t="s">
        <v>27</v>
      </c>
      <c r="K114" s="31" t="s">
        <v>19</v>
      </c>
      <c r="L114" s="16" t="s">
        <v>20</v>
      </c>
      <c r="M114" s="9" t="s">
        <v>454</v>
      </c>
      <c r="N114" s="19" t="s">
        <v>87</v>
      </c>
    </row>
    <row r="115" spans="1:14" s="12" customFormat="1" ht="15" customHeight="1">
      <c r="A115" s="25" t="s">
        <v>13</v>
      </c>
      <c r="B115" s="7">
        <v>1</v>
      </c>
      <c r="C115" s="7">
        <v>0</v>
      </c>
      <c r="D115" s="26">
        <v>1</v>
      </c>
      <c r="E115" s="26" t="s">
        <v>239</v>
      </c>
      <c r="F115" s="26" t="s">
        <v>455</v>
      </c>
      <c r="G115" s="25" t="s">
        <v>456</v>
      </c>
      <c r="H115" s="27" t="s">
        <v>380</v>
      </c>
      <c r="I115" s="26">
        <v>5</v>
      </c>
      <c r="J115" s="26" t="s">
        <v>18</v>
      </c>
      <c r="K115" s="32" t="s">
        <v>19</v>
      </c>
      <c r="L115" s="29" t="s">
        <v>20</v>
      </c>
      <c r="M115" s="9" t="s">
        <v>226</v>
      </c>
      <c r="N115" s="19" t="s">
        <v>87</v>
      </c>
    </row>
    <row r="116" spans="1:14" s="12" customFormat="1" ht="15" customHeight="1">
      <c r="A116" s="25" t="s">
        <v>13</v>
      </c>
      <c r="B116" s="7">
        <v>0</v>
      </c>
      <c r="C116" s="7">
        <v>1</v>
      </c>
      <c r="D116" s="26">
        <v>2</v>
      </c>
      <c r="E116" s="26" t="s">
        <v>221</v>
      </c>
      <c r="F116" s="26" t="s">
        <v>457</v>
      </c>
      <c r="G116" s="25" t="s">
        <v>458</v>
      </c>
      <c r="H116" s="27" t="s">
        <v>459</v>
      </c>
      <c r="I116" s="26">
        <v>5</v>
      </c>
      <c r="J116" s="26" t="s">
        <v>27</v>
      </c>
      <c r="K116" s="32" t="s">
        <v>19</v>
      </c>
      <c r="L116" s="29" t="s">
        <v>20</v>
      </c>
      <c r="M116" s="9" t="s">
        <v>226</v>
      </c>
      <c r="N116" s="19" t="s">
        <v>87</v>
      </c>
    </row>
    <row r="117" spans="1:14" s="12" customFormat="1" ht="15" customHeight="1">
      <c r="A117" s="25" t="s">
        <v>13</v>
      </c>
      <c r="B117" s="7">
        <v>1</v>
      </c>
      <c r="C117" s="7">
        <v>0</v>
      </c>
      <c r="D117" s="26">
        <v>1</v>
      </c>
      <c r="E117" s="26" t="s">
        <v>284</v>
      </c>
      <c r="F117" s="26" t="s">
        <v>460</v>
      </c>
      <c r="G117" s="25" t="s">
        <v>461</v>
      </c>
      <c r="H117" s="27" t="s">
        <v>462</v>
      </c>
      <c r="I117" s="26">
        <v>5</v>
      </c>
      <c r="J117" s="26" t="s">
        <v>18</v>
      </c>
      <c r="K117" s="32" t="s">
        <v>19</v>
      </c>
      <c r="L117" s="29" t="s">
        <v>19</v>
      </c>
      <c r="M117" s="9" t="s">
        <v>226</v>
      </c>
      <c r="N117" s="19" t="s">
        <v>227</v>
      </c>
    </row>
    <row r="118" spans="1:14" s="12" customFormat="1" ht="15" customHeight="1">
      <c r="A118" s="7" t="s">
        <v>13</v>
      </c>
      <c r="B118" s="7">
        <v>0</v>
      </c>
      <c r="C118" s="7">
        <v>1</v>
      </c>
      <c r="D118" s="8">
        <v>2</v>
      </c>
      <c r="E118" s="8" t="s">
        <v>256</v>
      </c>
      <c r="F118" s="8" t="s">
        <v>463</v>
      </c>
      <c r="G118" s="7" t="s">
        <v>464</v>
      </c>
      <c r="H118" s="5" t="s">
        <v>465</v>
      </c>
      <c r="I118" s="8">
        <v>5</v>
      </c>
      <c r="J118" s="8" t="s">
        <v>18</v>
      </c>
      <c r="K118" s="31" t="s">
        <v>19</v>
      </c>
      <c r="L118" s="16" t="s">
        <v>20</v>
      </c>
      <c r="M118" s="9">
        <v>0</v>
      </c>
      <c r="N118" s="19" t="s">
        <v>30</v>
      </c>
    </row>
    <row r="119" spans="1:14" s="12" customFormat="1" ht="15" customHeight="1">
      <c r="A119" s="7" t="s">
        <v>13</v>
      </c>
      <c r="B119" s="7">
        <v>0</v>
      </c>
      <c r="C119" s="7">
        <v>1</v>
      </c>
      <c r="D119" s="8">
        <v>2</v>
      </c>
      <c r="E119" s="8" t="s">
        <v>88</v>
      </c>
      <c r="F119" s="8" t="s">
        <v>466</v>
      </c>
      <c r="G119" s="7" t="s">
        <v>467</v>
      </c>
      <c r="H119" s="5" t="s">
        <v>468</v>
      </c>
      <c r="I119" s="8">
        <v>5</v>
      </c>
      <c r="J119" s="8" t="s">
        <v>18</v>
      </c>
      <c r="K119" s="31" t="s">
        <v>19</v>
      </c>
      <c r="L119" s="16" t="s">
        <v>469</v>
      </c>
      <c r="M119" s="9">
        <v>0</v>
      </c>
      <c r="N119" s="19" t="s">
        <v>87</v>
      </c>
    </row>
    <row r="120" spans="1:14" s="12" customFormat="1" ht="15" customHeight="1">
      <c r="A120" s="7" t="s">
        <v>13</v>
      </c>
      <c r="B120" s="7">
        <v>0</v>
      </c>
      <c r="C120" s="7">
        <v>1</v>
      </c>
      <c r="D120" s="8">
        <v>2</v>
      </c>
      <c r="E120" s="8" t="s">
        <v>221</v>
      </c>
      <c r="F120" s="8" t="s">
        <v>470</v>
      </c>
      <c r="G120" s="7" t="s">
        <v>471</v>
      </c>
      <c r="H120" s="5" t="s">
        <v>472</v>
      </c>
      <c r="I120" s="8">
        <v>5</v>
      </c>
      <c r="J120" s="8" t="s">
        <v>18</v>
      </c>
      <c r="K120" s="31" t="s">
        <v>19</v>
      </c>
      <c r="L120" s="16" t="s">
        <v>473</v>
      </c>
      <c r="M120" s="9" t="s">
        <v>474</v>
      </c>
      <c r="N120" s="19" t="s">
        <v>87</v>
      </c>
    </row>
    <row r="121" spans="1:14" s="12" customFormat="1" ht="15" customHeight="1">
      <c r="A121" s="7" t="s">
        <v>13</v>
      </c>
      <c r="B121" s="7">
        <v>0</v>
      </c>
      <c r="C121" s="7">
        <v>1</v>
      </c>
      <c r="D121" s="8">
        <v>2</v>
      </c>
      <c r="E121" s="8" t="s">
        <v>239</v>
      </c>
      <c r="F121" s="8" t="s">
        <v>475</v>
      </c>
      <c r="G121" s="7" t="s">
        <v>476</v>
      </c>
      <c r="H121" s="5" t="s">
        <v>477</v>
      </c>
      <c r="I121" s="8">
        <v>5</v>
      </c>
      <c r="J121" s="8" t="s">
        <v>18</v>
      </c>
      <c r="K121" s="31" t="s">
        <v>19</v>
      </c>
      <c r="L121" s="16" t="s">
        <v>20</v>
      </c>
      <c r="M121" s="9">
        <v>0</v>
      </c>
      <c r="N121" s="19" t="s">
        <v>87</v>
      </c>
    </row>
    <row r="122" spans="1:14" s="12" customFormat="1" ht="15" customHeight="1">
      <c r="A122" s="7" t="s">
        <v>13</v>
      </c>
      <c r="B122" s="7">
        <v>0</v>
      </c>
      <c r="C122" s="7">
        <v>1</v>
      </c>
      <c r="D122" s="8">
        <v>2</v>
      </c>
      <c r="E122" s="8" t="s">
        <v>252</v>
      </c>
      <c r="F122" s="8" t="s">
        <v>478</v>
      </c>
      <c r="G122" s="7" t="s">
        <v>479</v>
      </c>
      <c r="H122" s="5" t="s">
        <v>480</v>
      </c>
      <c r="I122" s="8">
        <v>5</v>
      </c>
      <c r="J122" s="8" t="s">
        <v>27</v>
      </c>
      <c r="K122" s="31" t="s">
        <v>19</v>
      </c>
      <c r="L122" s="16" t="s">
        <v>19</v>
      </c>
      <c r="M122" s="9" t="s">
        <v>158</v>
      </c>
      <c r="N122" s="19" t="s">
        <v>87</v>
      </c>
    </row>
    <row r="123" spans="1:14" s="12" customFormat="1" ht="15" customHeight="1">
      <c r="A123" s="7" t="s">
        <v>13</v>
      </c>
      <c r="B123" s="7">
        <v>0</v>
      </c>
      <c r="C123" s="7">
        <v>1</v>
      </c>
      <c r="D123" s="8">
        <v>2</v>
      </c>
      <c r="E123" s="8" t="s">
        <v>261</v>
      </c>
      <c r="F123" s="8" t="s">
        <v>481</v>
      </c>
      <c r="G123" s="7" t="s">
        <v>482</v>
      </c>
      <c r="H123" s="5" t="s">
        <v>483</v>
      </c>
      <c r="I123" s="8">
        <v>5</v>
      </c>
      <c r="J123" s="8" t="s">
        <v>18</v>
      </c>
      <c r="K123" s="31" t="s">
        <v>19</v>
      </c>
      <c r="L123" s="16" t="s">
        <v>20</v>
      </c>
      <c r="M123" s="9" t="s">
        <v>279</v>
      </c>
      <c r="N123" s="19" t="s">
        <v>87</v>
      </c>
    </row>
    <row r="124" spans="1:14" s="12" customFormat="1" ht="15" customHeight="1">
      <c r="A124" s="25" t="s">
        <v>13</v>
      </c>
      <c r="B124" s="7">
        <v>0</v>
      </c>
      <c r="C124" s="7">
        <v>1</v>
      </c>
      <c r="D124" s="26">
        <v>2</v>
      </c>
      <c r="E124" s="26" t="s">
        <v>261</v>
      </c>
      <c r="F124" s="26" t="s">
        <v>484</v>
      </c>
      <c r="G124" s="25" t="s">
        <v>485</v>
      </c>
      <c r="H124" s="27" t="s">
        <v>486</v>
      </c>
      <c r="I124" s="26">
        <v>5</v>
      </c>
      <c r="J124" s="26" t="s">
        <v>18</v>
      </c>
      <c r="K124" s="32" t="s">
        <v>19</v>
      </c>
      <c r="L124" s="29" t="s">
        <v>20</v>
      </c>
      <c r="M124" s="9" t="s">
        <v>226</v>
      </c>
      <c r="N124" s="19" t="s">
        <v>227</v>
      </c>
    </row>
    <row r="125" spans="1:14" s="12" customFormat="1" ht="15" customHeight="1">
      <c r="A125" s="7" t="s">
        <v>13</v>
      </c>
      <c r="B125" s="7">
        <v>0</v>
      </c>
      <c r="C125" s="7">
        <v>1</v>
      </c>
      <c r="D125" s="8">
        <v>2</v>
      </c>
      <c r="E125" s="8" t="s">
        <v>239</v>
      </c>
      <c r="F125" s="8" t="s">
        <v>487</v>
      </c>
      <c r="G125" s="7" t="s">
        <v>488</v>
      </c>
      <c r="H125" s="5" t="s">
        <v>380</v>
      </c>
      <c r="I125" s="8">
        <v>5</v>
      </c>
      <c r="J125" s="8" t="s">
        <v>18</v>
      </c>
      <c r="K125" s="31" t="s">
        <v>19</v>
      </c>
      <c r="L125" s="16" t="s">
        <v>20</v>
      </c>
      <c r="M125" s="9" t="s">
        <v>489</v>
      </c>
      <c r="N125" s="19" t="s">
        <v>30</v>
      </c>
    </row>
    <row r="126" spans="1:14" s="12" customFormat="1" ht="15" customHeight="1">
      <c r="A126" s="7" t="s">
        <v>13</v>
      </c>
      <c r="B126" s="7">
        <v>1</v>
      </c>
      <c r="C126" s="7">
        <v>0</v>
      </c>
      <c r="D126" s="8">
        <v>1</v>
      </c>
      <c r="E126" s="8" t="s">
        <v>72</v>
      </c>
      <c r="F126" s="8" t="s">
        <v>490</v>
      </c>
      <c r="G126" s="7" t="s">
        <v>491</v>
      </c>
      <c r="H126" s="5" t="s">
        <v>492</v>
      </c>
      <c r="I126" s="8">
        <v>5</v>
      </c>
      <c r="J126" s="8" t="s">
        <v>18</v>
      </c>
      <c r="K126" s="31" t="s">
        <v>19</v>
      </c>
      <c r="L126" s="16" t="s">
        <v>20</v>
      </c>
      <c r="M126" s="9" t="s">
        <v>493</v>
      </c>
      <c r="N126" s="19" t="s">
        <v>87</v>
      </c>
    </row>
    <row r="127" spans="1:14" s="12" customFormat="1" ht="15" customHeight="1">
      <c r="A127" s="25" t="s">
        <v>13</v>
      </c>
      <c r="B127" s="7">
        <v>1</v>
      </c>
      <c r="C127" s="7">
        <v>1</v>
      </c>
      <c r="D127" s="26">
        <v>1</v>
      </c>
      <c r="E127" s="26" t="s">
        <v>221</v>
      </c>
      <c r="F127" s="26" t="s">
        <v>494</v>
      </c>
      <c r="G127" s="25" t="s">
        <v>495</v>
      </c>
      <c r="H127" s="27" t="s">
        <v>496</v>
      </c>
      <c r="I127" s="26">
        <v>5</v>
      </c>
      <c r="J127" s="26" t="s">
        <v>27</v>
      </c>
      <c r="K127" s="36" t="s">
        <v>19</v>
      </c>
      <c r="L127" s="29" t="s">
        <v>225</v>
      </c>
      <c r="M127" s="9" t="s">
        <v>226</v>
      </c>
      <c r="N127" s="19" t="s">
        <v>227</v>
      </c>
    </row>
    <row r="128" spans="1:14" s="12" customFormat="1" ht="15" customHeight="1">
      <c r="A128" s="25" t="s">
        <v>13</v>
      </c>
      <c r="B128" s="7">
        <v>1</v>
      </c>
      <c r="C128" s="7">
        <v>1</v>
      </c>
      <c r="D128" s="26">
        <v>1</v>
      </c>
      <c r="E128" s="26" t="s">
        <v>252</v>
      </c>
      <c r="F128" s="26" t="s">
        <v>497</v>
      </c>
      <c r="G128" s="25" t="s">
        <v>498</v>
      </c>
      <c r="H128" s="27" t="s">
        <v>499</v>
      </c>
      <c r="I128" s="26">
        <v>5</v>
      </c>
      <c r="J128" s="26" t="s">
        <v>27</v>
      </c>
      <c r="K128" s="36" t="s">
        <v>19</v>
      </c>
      <c r="L128" s="29" t="s">
        <v>225</v>
      </c>
      <c r="M128" s="9" t="s">
        <v>226</v>
      </c>
      <c r="N128" s="19" t="s">
        <v>227</v>
      </c>
    </row>
    <row r="129" spans="1:14" s="12" customFormat="1" ht="15" customHeight="1">
      <c r="A129" s="25" t="s">
        <v>13</v>
      </c>
      <c r="B129" s="7">
        <v>1</v>
      </c>
      <c r="C129" s="7">
        <v>0</v>
      </c>
      <c r="D129" s="26">
        <v>1</v>
      </c>
      <c r="E129" s="26" t="s">
        <v>284</v>
      </c>
      <c r="F129" s="26" t="s">
        <v>500</v>
      </c>
      <c r="G129" s="25" t="s">
        <v>461</v>
      </c>
      <c r="H129" s="27" t="s">
        <v>501</v>
      </c>
      <c r="I129" s="26">
        <v>5</v>
      </c>
      <c r="J129" s="26" t="s">
        <v>18</v>
      </c>
      <c r="K129" s="28" t="s">
        <v>19</v>
      </c>
      <c r="L129" s="29" t="s">
        <v>19</v>
      </c>
      <c r="M129" s="9" t="s">
        <v>226</v>
      </c>
      <c r="N129" s="19" t="s">
        <v>227</v>
      </c>
    </row>
    <row r="130" spans="1:14" s="12" customFormat="1" ht="15" customHeight="1">
      <c r="A130" s="25" t="s">
        <v>13</v>
      </c>
      <c r="B130" s="7">
        <v>0</v>
      </c>
      <c r="C130" s="7">
        <v>1</v>
      </c>
      <c r="D130" s="26">
        <v>2</v>
      </c>
      <c r="E130" s="26" t="s">
        <v>284</v>
      </c>
      <c r="F130" s="26" t="s">
        <v>502</v>
      </c>
      <c r="G130" s="25" t="s">
        <v>461</v>
      </c>
      <c r="H130" s="27" t="s">
        <v>503</v>
      </c>
      <c r="I130" s="26">
        <v>5</v>
      </c>
      <c r="J130" s="26" t="s">
        <v>18</v>
      </c>
      <c r="K130" s="28" t="s">
        <v>19</v>
      </c>
      <c r="L130" s="29" t="s">
        <v>19</v>
      </c>
      <c r="M130" s="9" t="s">
        <v>226</v>
      </c>
      <c r="N130" s="19" t="s">
        <v>227</v>
      </c>
    </row>
    <row r="131" spans="1:14" s="12" customFormat="1" ht="15" customHeight="1">
      <c r="A131" s="25" t="s">
        <v>13</v>
      </c>
      <c r="B131" s="7">
        <v>1</v>
      </c>
      <c r="C131" s="7">
        <v>1</v>
      </c>
      <c r="D131" s="26">
        <v>1</v>
      </c>
      <c r="E131" s="26" t="s">
        <v>239</v>
      </c>
      <c r="F131" s="26" t="s">
        <v>504</v>
      </c>
      <c r="G131" s="25" t="s">
        <v>505</v>
      </c>
      <c r="H131" s="27" t="s">
        <v>506</v>
      </c>
      <c r="I131" s="26">
        <v>5</v>
      </c>
      <c r="J131" s="26" t="s">
        <v>27</v>
      </c>
      <c r="K131" s="36" t="s">
        <v>19</v>
      </c>
      <c r="L131" s="29" t="s">
        <v>225</v>
      </c>
      <c r="M131" s="9" t="s">
        <v>226</v>
      </c>
      <c r="N131" s="19" t="s">
        <v>227</v>
      </c>
    </row>
    <row r="132" spans="1:14" s="12" customFormat="1" ht="15" customHeight="1">
      <c r="A132" s="25" t="s">
        <v>13</v>
      </c>
      <c r="B132" s="7">
        <v>1</v>
      </c>
      <c r="C132" s="7">
        <v>1</v>
      </c>
      <c r="D132" s="26">
        <v>1</v>
      </c>
      <c r="E132" s="26" t="s">
        <v>14</v>
      </c>
      <c r="F132" s="26" t="s">
        <v>507</v>
      </c>
      <c r="G132" s="25" t="s">
        <v>508</v>
      </c>
      <c r="H132" s="27" t="s">
        <v>509</v>
      </c>
      <c r="I132" s="26">
        <v>5</v>
      </c>
      <c r="J132" s="26" t="s">
        <v>27</v>
      </c>
      <c r="K132" s="36" t="s">
        <v>19</v>
      </c>
      <c r="L132" s="29" t="s">
        <v>225</v>
      </c>
      <c r="M132" s="9" t="s">
        <v>226</v>
      </c>
      <c r="N132" s="19" t="s">
        <v>227</v>
      </c>
    </row>
    <row r="133" spans="1:14" s="12" customFormat="1" ht="15" customHeight="1">
      <c r="A133" s="25" t="s">
        <v>13</v>
      </c>
      <c r="B133" s="7">
        <v>1</v>
      </c>
      <c r="C133" s="7">
        <v>1</v>
      </c>
      <c r="D133" s="26">
        <v>1</v>
      </c>
      <c r="E133" s="26" t="s">
        <v>239</v>
      </c>
      <c r="F133" s="26" t="s">
        <v>510</v>
      </c>
      <c r="G133" s="25" t="s">
        <v>511</v>
      </c>
      <c r="H133" s="27" t="s">
        <v>512</v>
      </c>
      <c r="I133" s="26">
        <v>5</v>
      </c>
      <c r="J133" s="26" t="s">
        <v>27</v>
      </c>
      <c r="K133" s="36" t="s">
        <v>19</v>
      </c>
      <c r="L133" s="29" t="s">
        <v>225</v>
      </c>
      <c r="M133" s="9" t="s">
        <v>226</v>
      </c>
      <c r="N133" s="19" t="s">
        <v>227</v>
      </c>
    </row>
    <row r="134" spans="1:14" s="12" customFormat="1" ht="15" customHeight="1">
      <c r="A134" s="25" t="s">
        <v>13</v>
      </c>
      <c r="B134" s="7">
        <v>1</v>
      </c>
      <c r="C134" s="7">
        <v>1</v>
      </c>
      <c r="D134" s="26">
        <v>1</v>
      </c>
      <c r="E134" s="26" t="s">
        <v>357</v>
      </c>
      <c r="F134" s="26" t="s">
        <v>513</v>
      </c>
      <c r="G134" s="25" t="s">
        <v>514</v>
      </c>
      <c r="H134" s="27" t="s">
        <v>515</v>
      </c>
      <c r="I134" s="26">
        <v>5</v>
      </c>
      <c r="J134" s="26" t="s">
        <v>27</v>
      </c>
      <c r="K134" s="36" t="s">
        <v>19</v>
      </c>
      <c r="L134" s="29" t="s">
        <v>225</v>
      </c>
      <c r="M134" s="9" t="s">
        <v>226</v>
      </c>
      <c r="N134" s="19" t="s">
        <v>227</v>
      </c>
    </row>
    <row r="135" spans="1:14" s="12" customFormat="1" ht="15" customHeight="1">
      <c r="A135" s="7" t="s">
        <v>13</v>
      </c>
      <c r="B135" s="7">
        <v>0</v>
      </c>
      <c r="C135" s="7">
        <v>1</v>
      </c>
      <c r="D135" s="8">
        <v>2</v>
      </c>
      <c r="E135" s="8" t="s">
        <v>221</v>
      </c>
      <c r="F135" s="8" t="s">
        <v>516</v>
      </c>
      <c r="G135" s="7" t="s">
        <v>517</v>
      </c>
      <c r="H135" s="5" t="s">
        <v>329</v>
      </c>
      <c r="I135" s="8">
        <v>5</v>
      </c>
      <c r="J135" s="8" t="s">
        <v>18</v>
      </c>
      <c r="K135" s="23" t="s">
        <v>19</v>
      </c>
      <c r="L135" s="16" t="s">
        <v>518</v>
      </c>
      <c r="M135" s="9">
        <v>0</v>
      </c>
      <c r="N135" s="19" t="s">
        <v>30</v>
      </c>
    </row>
    <row r="136" spans="1:14" s="12" customFormat="1" ht="15" customHeight="1">
      <c r="A136" s="25" t="s">
        <v>13</v>
      </c>
      <c r="B136" s="7">
        <v>0</v>
      </c>
      <c r="C136" s="7">
        <v>1</v>
      </c>
      <c r="D136" s="26">
        <v>2</v>
      </c>
      <c r="E136" s="26" t="s">
        <v>43</v>
      </c>
      <c r="F136" s="26" t="s">
        <v>519</v>
      </c>
      <c r="G136" s="25" t="s">
        <v>520</v>
      </c>
      <c r="H136" s="27" t="s">
        <v>521</v>
      </c>
      <c r="I136" s="26">
        <v>5</v>
      </c>
      <c r="J136" s="26" t="s">
        <v>18</v>
      </c>
      <c r="K136" s="36" t="s">
        <v>19</v>
      </c>
      <c r="L136" s="29" t="s">
        <v>225</v>
      </c>
      <c r="M136" s="9" t="s">
        <v>226</v>
      </c>
      <c r="N136" s="19" t="s">
        <v>227</v>
      </c>
    </row>
    <row r="137" spans="1:14" s="12" customFormat="1" ht="15" customHeight="1">
      <c r="A137" s="7" t="s">
        <v>13</v>
      </c>
      <c r="B137" s="7">
        <v>0</v>
      </c>
      <c r="C137" s="7">
        <v>1</v>
      </c>
      <c r="D137" s="8">
        <v>2</v>
      </c>
      <c r="E137" s="8" t="s">
        <v>239</v>
      </c>
      <c r="F137" s="8" t="s">
        <v>522</v>
      </c>
      <c r="G137" s="7" t="s">
        <v>523</v>
      </c>
      <c r="H137" s="5" t="s">
        <v>524</v>
      </c>
      <c r="I137" s="8">
        <v>5</v>
      </c>
      <c r="J137" s="8" t="s">
        <v>18</v>
      </c>
      <c r="K137" s="23" t="s">
        <v>19</v>
      </c>
      <c r="L137" s="16" t="s">
        <v>19</v>
      </c>
      <c r="M137" s="9">
        <v>0</v>
      </c>
      <c r="N137" s="19" t="s">
        <v>87</v>
      </c>
    </row>
    <row r="138" spans="1:14" s="12" customFormat="1" ht="15" customHeight="1">
      <c r="A138" s="25" t="s">
        <v>13</v>
      </c>
      <c r="B138" s="7">
        <v>0</v>
      </c>
      <c r="C138" s="7">
        <v>1</v>
      </c>
      <c r="D138" s="26">
        <v>2</v>
      </c>
      <c r="E138" s="26" t="s">
        <v>284</v>
      </c>
      <c r="F138" s="26" t="s">
        <v>525</v>
      </c>
      <c r="G138" s="25" t="s">
        <v>461</v>
      </c>
      <c r="H138" s="27" t="s">
        <v>526</v>
      </c>
      <c r="I138" s="26">
        <v>5</v>
      </c>
      <c r="J138" s="26" t="s">
        <v>18</v>
      </c>
      <c r="K138" s="28" t="s">
        <v>19</v>
      </c>
      <c r="L138" s="29" t="s">
        <v>19</v>
      </c>
      <c r="M138" s="9" t="s">
        <v>226</v>
      </c>
      <c r="N138" s="19" t="s">
        <v>227</v>
      </c>
    </row>
    <row r="139" spans="1:14" s="12" customFormat="1" ht="15" customHeight="1">
      <c r="A139" s="25" t="s">
        <v>13</v>
      </c>
      <c r="B139" s="7">
        <v>0</v>
      </c>
      <c r="C139" s="7">
        <v>1</v>
      </c>
      <c r="D139" s="26">
        <v>2</v>
      </c>
      <c r="E139" s="26" t="s">
        <v>284</v>
      </c>
      <c r="F139" s="26" t="s">
        <v>527</v>
      </c>
      <c r="G139" s="25" t="s">
        <v>461</v>
      </c>
      <c r="H139" s="27" t="s">
        <v>528</v>
      </c>
      <c r="I139" s="26">
        <v>5</v>
      </c>
      <c r="J139" s="26" t="s">
        <v>18</v>
      </c>
      <c r="K139" s="28" t="s">
        <v>19</v>
      </c>
      <c r="L139" s="29" t="s">
        <v>19</v>
      </c>
      <c r="M139" s="9" t="s">
        <v>529</v>
      </c>
      <c r="N139" s="19" t="s">
        <v>227</v>
      </c>
    </row>
    <row r="140" spans="1:14" s="12" customFormat="1" ht="15" customHeight="1">
      <c r="A140" s="7" t="s">
        <v>13</v>
      </c>
      <c r="B140" s="7">
        <v>1</v>
      </c>
      <c r="C140" s="7">
        <v>0</v>
      </c>
      <c r="D140" s="8">
        <v>1</v>
      </c>
      <c r="E140" s="8" t="s">
        <v>239</v>
      </c>
      <c r="F140" s="8" t="s">
        <v>530</v>
      </c>
      <c r="G140" s="7" t="s">
        <v>387</v>
      </c>
      <c r="H140" s="5" t="s">
        <v>388</v>
      </c>
      <c r="I140" s="8">
        <v>5</v>
      </c>
      <c r="J140" s="8" t="s">
        <v>18</v>
      </c>
      <c r="K140" s="23" t="s">
        <v>19</v>
      </c>
      <c r="L140" s="16" t="s">
        <v>20</v>
      </c>
      <c r="M140" s="9">
        <v>0</v>
      </c>
      <c r="N140" s="19" t="s">
        <v>30</v>
      </c>
    </row>
    <row r="141" spans="1:14" s="12" customFormat="1" ht="15" customHeight="1">
      <c r="A141" s="25" t="s">
        <v>13</v>
      </c>
      <c r="B141" s="7">
        <v>1</v>
      </c>
      <c r="C141" s="7">
        <v>1</v>
      </c>
      <c r="D141" s="26">
        <v>1</v>
      </c>
      <c r="E141" s="26" t="s">
        <v>382</v>
      </c>
      <c r="F141" s="26" t="s">
        <v>531</v>
      </c>
      <c r="G141" s="25" t="s">
        <v>532</v>
      </c>
      <c r="H141" s="27" t="s">
        <v>533</v>
      </c>
      <c r="I141" s="26">
        <v>5</v>
      </c>
      <c r="J141" s="26" t="s">
        <v>27</v>
      </c>
      <c r="K141" s="36" t="s">
        <v>19</v>
      </c>
      <c r="L141" s="29" t="s">
        <v>225</v>
      </c>
      <c r="M141" s="9" t="s">
        <v>226</v>
      </c>
      <c r="N141" s="19" t="s">
        <v>227</v>
      </c>
    </row>
    <row r="142" spans="1:14" s="12" customFormat="1" ht="15" customHeight="1">
      <c r="A142" s="7" t="s">
        <v>13</v>
      </c>
      <c r="B142" s="7">
        <v>0</v>
      </c>
      <c r="C142" s="7">
        <v>1</v>
      </c>
      <c r="D142" s="8">
        <v>2</v>
      </c>
      <c r="E142" s="8" t="s">
        <v>239</v>
      </c>
      <c r="F142" s="8" t="s">
        <v>534</v>
      </c>
      <c r="G142" s="7" t="s">
        <v>387</v>
      </c>
      <c r="H142" s="5" t="s">
        <v>388</v>
      </c>
      <c r="I142" s="8">
        <v>5</v>
      </c>
      <c r="J142" s="8" t="s">
        <v>18</v>
      </c>
      <c r="K142" s="31" t="s">
        <v>19</v>
      </c>
      <c r="L142" s="16" t="s">
        <v>20</v>
      </c>
      <c r="M142" s="9" t="s">
        <v>535</v>
      </c>
      <c r="N142" s="19" t="s">
        <v>30</v>
      </c>
    </row>
    <row r="143" spans="1:14" s="12" customFormat="1" ht="15" customHeight="1">
      <c r="A143" s="7" t="s">
        <v>13</v>
      </c>
      <c r="B143" s="7">
        <v>0</v>
      </c>
      <c r="C143" s="7">
        <v>1</v>
      </c>
      <c r="D143" s="8">
        <v>2</v>
      </c>
      <c r="E143" s="8" t="s">
        <v>239</v>
      </c>
      <c r="F143" s="8" t="s">
        <v>536</v>
      </c>
      <c r="G143" s="7" t="s">
        <v>537</v>
      </c>
      <c r="H143" s="5" t="s">
        <v>342</v>
      </c>
      <c r="I143" s="8">
        <v>5</v>
      </c>
      <c r="J143" s="8" t="s">
        <v>18</v>
      </c>
      <c r="K143" s="31" t="s">
        <v>19</v>
      </c>
      <c r="L143" s="16" t="s">
        <v>20</v>
      </c>
      <c r="M143" s="9" t="s">
        <v>126</v>
      </c>
      <c r="N143" s="19" t="s">
        <v>87</v>
      </c>
    </row>
    <row r="144" spans="1:14" s="12" customFormat="1" ht="15" customHeight="1">
      <c r="A144" s="7" t="s">
        <v>13</v>
      </c>
      <c r="B144" s="7">
        <v>0</v>
      </c>
      <c r="C144" s="7">
        <v>1</v>
      </c>
      <c r="D144" s="8">
        <v>2</v>
      </c>
      <c r="E144" s="8" t="s">
        <v>261</v>
      </c>
      <c r="F144" s="8" t="s">
        <v>538</v>
      </c>
      <c r="G144" s="7" t="s">
        <v>539</v>
      </c>
      <c r="H144" s="5" t="s">
        <v>540</v>
      </c>
      <c r="I144" s="8">
        <v>5</v>
      </c>
      <c r="J144" s="8" t="s">
        <v>18</v>
      </c>
      <c r="K144" s="31" t="s">
        <v>19</v>
      </c>
      <c r="L144" s="16" t="s">
        <v>19</v>
      </c>
      <c r="M144" s="9">
        <v>0</v>
      </c>
      <c r="N144" s="19" t="s">
        <v>87</v>
      </c>
    </row>
    <row r="145" spans="1:14" s="12" customFormat="1" ht="15" customHeight="1">
      <c r="A145" s="7" t="s">
        <v>13</v>
      </c>
      <c r="B145" s="7">
        <v>0</v>
      </c>
      <c r="C145" s="7">
        <v>1</v>
      </c>
      <c r="D145" s="8">
        <v>2</v>
      </c>
      <c r="E145" s="8" t="s">
        <v>78</v>
      </c>
      <c r="F145" s="8" t="s">
        <v>541</v>
      </c>
      <c r="G145" s="7" t="s">
        <v>542</v>
      </c>
      <c r="H145" s="5" t="s">
        <v>543</v>
      </c>
      <c r="I145" s="8">
        <v>5</v>
      </c>
      <c r="J145" s="8" t="s">
        <v>18</v>
      </c>
      <c r="K145" s="31" t="s">
        <v>19</v>
      </c>
      <c r="L145" s="16" t="s">
        <v>20</v>
      </c>
      <c r="M145" s="9">
        <v>0</v>
      </c>
      <c r="N145" s="19" t="s">
        <v>87</v>
      </c>
    </row>
    <row r="146" spans="1:14" s="12" customFormat="1" ht="15" customHeight="1">
      <c r="A146" s="7" t="s">
        <v>13</v>
      </c>
      <c r="B146" s="7">
        <v>0</v>
      </c>
      <c r="C146" s="7">
        <v>1</v>
      </c>
      <c r="D146" s="8">
        <v>2</v>
      </c>
      <c r="E146" s="8" t="s">
        <v>221</v>
      </c>
      <c r="F146" s="8" t="s">
        <v>544</v>
      </c>
      <c r="G146" s="7" t="s">
        <v>545</v>
      </c>
      <c r="H146" s="5" t="s">
        <v>546</v>
      </c>
      <c r="I146" s="8">
        <v>10</v>
      </c>
      <c r="J146" s="8" t="s">
        <v>18</v>
      </c>
      <c r="K146" s="31" t="s">
        <v>19</v>
      </c>
      <c r="L146" s="16" t="s">
        <v>20</v>
      </c>
      <c r="M146" s="9">
        <v>0</v>
      </c>
      <c r="N146" s="19" t="s">
        <v>87</v>
      </c>
    </row>
    <row r="147" spans="1:14" s="12" customFormat="1" ht="15" customHeight="1">
      <c r="A147" s="7" t="s">
        <v>13</v>
      </c>
      <c r="B147" s="7">
        <v>0</v>
      </c>
      <c r="C147" s="7">
        <v>1</v>
      </c>
      <c r="D147" s="8">
        <v>2</v>
      </c>
      <c r="E147" s="8" t="s">
        <v>221</v>
      </c>
      <c r="F147" s="8" t="s">
        <v>547</v>
      </c>
      <c r="G147" s="7" t="s">
        <v>548</v>
      </c>
      <c r="H147" s="5" t="s">
        <v>549</v>
      </c>
      <c r="I147" s="8">
        <v>5</v>
      </c>
      <c r="J147" s="8" t="s">
        <v>18</v>
      </c>
      <c r="K147" s="31" t="s">
        <v>19</v>
      </c>
      <c r="L147" s="16" t="s">
        <v>20</v>
      </c>
      <c r="M147" s="9">
        <v>0</v>
      </c>
      <c r="N147" s="19" t="s">
        <v>87</v>
      </c>
    </row>
    <row r="148" spans="1:14" s="12" customFormat="1" ht="15" customHeight="1">
      <c r="A148" s="7" t="s">
        <v>13</v>
      </c>
      <c r="B148" s="7">
        <v>0</v>
      </c>
      <c r="C148" s="7">
        <v>1</v>
      </c>
      <c r="D148" s="8">
        <v>2</v>
      </c>
      <c r="E148" s="8" t="s">
        <v>221</v>
      </c>
      <c r="F148" s="8" t="s">
        <v>550</v>
      </c>
      <c r="G148" s="7" t="s">
        <v>551</v>
      </c>
      <c r="H148" s="5" t="s">
        <v>552</v>
      </c>
      <c r="I148" s="8">
        <v>5</v>
      </c>
      <c r="J148" s="8" t="s">
        <v>553</v>
      </c>
      <c r="K148" s="31" t="s">
        <v>19</v>
      </c>
      <c r="L148" s="16" t="s">
        <v>20</v>
      </c>
      <c r="M148" s="9" t="s">
        <v>554</v>
      </c>
      <c r="N148" s="19" t="s">
        <v>30</v>
      </c>
    </row>
    <row r="149" spans="1:14" s="12" customFormat="1" ht="15" customHeight="1">
      <c r="A149" s="7" t="s">
        <v>13</v>
      </c>
      <c r="B149" s="7">
        <v>0</v>
      </c>
      <c r="C149" s="7">
        <v>1</v>
      </c>
      <c r="D149" s="8">
        <v>2</v>
      </c>
      <c r="E149" s="8" t="s">
        <v>221</v>
      </c>
      <c r="F149" s="8" t="s">
        <v>555</v>
      </c>
      <c r="G149" s="7" t="s">
        <v>556</v>
      </c>
      <c r="H149" s="5" t="s">
        <v>557</v>
      </c>
      <c r="I149" s="8">
        <v>5</v>
      </c>
      <c r="J149" s="8" t="s">
        <v>18</v>
      </c>
      <c r="K149" s="31" t="s">
        <v>19</v>
      </c>
      <c r="L149" s="16" t="s">
        <v>20</v>
      </c>
      <c r="M149" s="9">
        <v>0</v>
      </c>
      <c r="N149" s="19" t="s">
        <v>30</v>
      </c>
    </row>
    <row r="150" spans="1:14" s="12" customFormat="1" ht="15" customHeight="1">
      <c r="A150" s="7" t="s">
        <v>13</v>
      </c>
      <c r="B150" s="7">
        <v>0</v>
      </c>
      <c r="C150" s="7">
        <v>1</v>
      </c>
      <c r="D150" s="8">
        <v>2</v>
      </c>
      <c r="E150" s="8" t="s">
        <v>382</v>
      </c>
      <c r="F150" s="8" t="s">
        <v>558</v>
      </c>
      <c r="G150" s="7" t="s">
        <v>559</v>
      </c>
      <c r="H150" s="5" t="s">
        <v>560</v>
      </c>
      <c r="I150" s="8">
        <v>5</v>
      </c>
      <c r="J150" s="8" t="s">
        <v>18</v>
      </c>
      <c r="K150" s="31" t="s">
        <v>19</v>
      </c>
      <c r="L150" s="16" t="s">
        <v>561</v>
      </c>
      <c r="M150" s="9">
        <v>0</v>
      </c>
      <c r="N150" s="19" t="s">
        <v>87</v>
      </c>
    </row>
    <row r="151" spans="1:14" s="12" customFormat="1" ht="15" customHeight="1">
      <c r="A151" s="7" t="s">
        <v>13</v>
      </c>
      <c r="B151" s="7">
        <v>0</v>
      </c>
      <c r="C151" s="7">
        <v>1</v>
      </c>
      <c r="D151" s="8">
        <v>2</v>
      </c>
      <c r="E151" s="8" t="s">
        <v>382</v>
      </c>
      <c r="F151" s="8" t="s">
        <v>562</v>
      </c>
      <c r="G151" s="7" t="s">
        <v>563</v>
      </c>
      <c r="H151" s="5" t="s">
        <v>564</v>
      </c>
      <c r="I151" s="8">
        <v>5</v>
      </c>
      <c r="J151" s="8" t="s">
        <v>18</v>
      </c>
      <c r="K151" s="31" t="s">
        <v>19</v>
      </c>
      <c r="L151" s="16" t="s">
        <v>565</v>
      </c>
      <c r="M151" s="9">
        <v>0</v>
      </c>
      <c r="N151" s="19" t="s">
        <v>87</v>
      </c>
    </row>
    <row r="152" spans="1:14" s="12" customFormat="1" ht="15" customHeight="1">
      <c r="A152" s="7" t="s">
        <v>13</v>
      </c>
      <c r="B152" s="7">
        <v>0</v>
      </c>
      <c r="C152" s="7">
        <v>1</v>
      </c>
      <c r="D152" s="8">
        <v>2</v>
      </c>
      <c r="E152" s="8" t="s">
        <v>239</v>
      </c>
      <c r="F152" s="8" t="s">
        <v>566</v>
      </c>
      <c r="G152" s="7" t="s">
        <v>567</v>
      </c>
      <c r="H152" s="5" t="s">
        <v>568</v>
      </c>
      <c r="I152" s="8">
        <v>5</v>
      </c>
      <c r="J152" s="8" t="s">
        <v>27</v>
      </c>
      <c r="K152" s="31" t="s">
        <v>19</v>
      </c>
      <c r="L152" s="16" t="s">
        <v>19</v>
      </c>
      <c r="M152" s="9" t="s">
        <v>158</v>
      </c>
      <c r="N152" s="19" t="s">
        <v>87</v>
      </c>
    </row>
    <row r="153" spans="1:14" s="12" customFormat="1" ht="15" customHeight="1">
      <c r="A153" s="7" t="s">
        <v>13</v>
      </c>
      <c r="B153" s="7">
        <v>1</v>
      </c>
      <c r="C153" s="7">
        <v>0</v>
      </c>
      <c r="D153" s="8">
        <v>1</v>
      </c>
      <c r="E153" s="8" t="s">
        <v>284</v>
      </c>
      <c r="F153" s="8" t="s">
        <v>569</v>
      </c>
      <c r="G153" s="7" t="s">
        <v>570</v>
      </c>
      <c r="H153" s="5" t="s">
        <v>571</v>
      </c>
      <c r="I153" s="8">
        <v>5</v>
      </c>
      <c r="J153" s="8" t="s">
        <v>18</v>
      </c>
      <c r="K153" s="34" t="s">
        <v>19</v>
      </c>
      <c r="L153" s="16" t="s">
        <v>20</v>
      </c>
      <c r="M153" s="9" t="s">
        <v>572</v>
      </c>
      <c r="N153" s="19" t="s">
        <v>87</v>
      </c>
    </row>
    <row r="154" spans="1:14" s="12" customFormat="1" ht="15" customHeight="1">
      <c r="A154" s="7" t="s">
        <v>13</v>
      </c>
      <c r="B154" s="7">
        <v>0</v>
      </c>
      <c r="C154" s="7">
        <v>1</v>
      </c>
      <c r="D154" s="8">
        <v>2</v>
      </c>
      <c r="E154" s="8" t="s">
        <v>357</v>
      </c>
      <c r="F154" s="8" t="s">
        <v>573</v>
      </c>
      <c r="G154" s="7" t="s">
        <v>574</v>
      </c>
      <c r="H154" s="5" t="s">
        <v>575</v>
      </c>
      <c r="I154" s="8">
        <v>5</v>
      </c>
      <c r="J154" s="8" t="s">
        <v>18</v>
      </c>
      <c r="K154" s="23" t="s">
        <v>19</v>
      </c>
      <c r="L154" s="16" t="s">
        <v>20</v>
      </c>
      <c r="M154" s="9">
        <v>0</v>
      </c>
      <c r="N154" s="19" t="s">
        <v>87</v>
      </c>
    </row>
    <row r="155" spans="1:14" s="12" customFormat="1" ht="15" customHeight="1">
      <c r="A155" s="7" t="s">
        <v>576</v>
      </c>
      <c r="B155" s="7">
        <v>0</v>
      </c>
      <c r="C155" s="7">
        <v>1</v>
      </c>
      <c r="D155" s="8">
        <v>2</v>
      </c>
      <c r="E155" s="8" t="s">
        <v>357</v>
      </c>
      <c r="F155" s="8" t="s">
        <v>577</v>
      </c>
      <c r="G155" s="7" t="s">
        <v>578</v>
      </c>
      <c r="H155" s="5" t="s">
        <v>579</v>
      </c>
      <c r="I155" s="8">
        <v>5</v>
      </c>
      <c r="J155" s="8" t="s">
        <v>18</v>
      </c>
      <c r="K155" s="23" t="s">
        <v>580</v>
      </c>
      <c r="L155" s="16" t="s">
        <v>19</v>
      </c>
      <c r="M155" s="9" t="s">
        <v>581</v>
      </c>
      <c r="N155" s="19" t="s">
        <v>87</v>
      </c>
    </row>
    <row r="156" spans="1:14" s="12" customFormat="1" ht="15" customHeight="1">
      <c r="A156" s="7" t="s">
        <v>576</v>
      </c>
      <c r="B156" s="7">
        <v>0</v>
      </c>
      <c r="C156" s="7">
        <v>1</v>
      </c>
      <c r="D156" s="8">
        <v>2</v>
      </c>
      <c r="E156" s="8" t="s">
        <v>357</v>
      </c>
      <c r="F156" s="8" t="s">
        <v>582</v>
      </c>
      <c r="G156" s="7" t="s">
        <v>583</v>
      </c>
      <c r="H156" s="5" t="s">
        <v>584</v>
      </c>
      <c r="I156" s="8">
        <v>5</v>
      </c>
      <c r="J156" s="8" t="s">
        <v>18</v>
      </c>
      <c r="K156" s="23" t="s">
        <v>19</v>
      </c>
      <c r="L156" s="16" t="s">
        <v>19</v>
      </c>
      <c r="M156" s="9" t="s">
        <v>581</v>
      </c>
      <c r="N156" s="19" t="s">
        <v>87</v>
      </c>
    </row>
    <row r="157" spans="1:14">
      <c r="A157" s="7" t="s">
        <v>576</v>
      </c>
      <c r="B157" s="7">
        <v>0</v>
      </c>
      <c r="C157" s="7">
        <v>1</v>
      </c>
      <c r="D157" s="8">
        <v>2</v>
      </c>
      <c r="E157" s="8" t="s">
        <v>357</v>
      </c>
      <c r="F157" s="8" t="s">
        <v>585</v>
      </c>
      <c r="G157" s="7" t="s">
        <v>586</v>
      </c>
      <c r="H157" s="5" t="s">
        <v>579</v>
      </c>
      <c r="I157" s="8">
        <v>5</v>
      </c>
      <c r="J157" s="8" t="s">
        <v>18</v>
      </c>
      <c r="K157" s="23" t="s">
        <v>19</v>
      </c>
      <c r="L157" s="16" t="s">
        <v>19</v>
      </c>
      <c r="M157" s="9" t="s">
        <v>581</v>
      </c>
      <c r="N157" s="19" t="s">
        <v>87</v>
      </c>
    </row>
    <row r="158" spans="1:14">
      <c r="A158" s="7" t="s">
        <v>576</v>
      </c>
      <c r="B158" s="7">
        <v>1</v>
      </c>
      <c r="C158" s="7">
        <v>0</v>
      </c>
      <c r="D158" s="8">
        <v>1</v>
      </c>
      <c r="E158" s="8" t="s">
        <v>357</v>
      </c>
      <c r="F158" s="8" t="s">
        <v>587</v>
      </c>
      <c r="G158" s="7" t="s">
        <v>588</v>
      </c>
      <c r="H158" s="5" t="s">
        <v>589</v>
      </c>
      <c r="I158" s="8">
        <v>5</v>
      </c>
      <c r="J158" s="8" t="s">
        <v>18</v>
      </c>
      <c r="K158" s="23" t="s">
        <v>19</v>
      </c>
      <c r="L158" s="16" t="s">
        <v>19</v>
      </c>
      <c r="M158" s="9" t="s">
        <v>581</v>
      </c>
      <c r="N158" s="19" t="s">
        <v>87</v>
      </c>
    </row>
    <row r="159" spans="1:14">
      <c r="A159" s="7" t="s">
        <v>576</v>
      </c>
      <c r="B159" s="7">
        <v>0</v>
      </c>
      <c r="C159" s="7">
        <v>1</v>
      </c>
      <c r="D159" s="8">
        <v>2</v>
      </c>
      <c r="E159" s="8" t="s">
        <v>357</v>
      </c>
      <c r="F159" s="8" t="s">
        <v>590</v>
      </c>
      <c r="G159" s="7" t="s">
        <v>591</v>
      </c>
      <c r="H159" s="5" t="s">
        <v>592</v>
      </c>
      <c r="I159" s="8">
        <v>5</v>
      </c>
      <c r="J159" s="8" t="s">
        <v>18</v>
      </c>
      <c r="K159" s="23" t="s">
        <v>19</v>
      </c>
      <c r="L159" s="16" t="s">
        <v>19</v>
      </c>
      <c r="M159" s="9" t="s">
        <v>581</v>
      </c>
      <c r="N159" s="19" t="s">
        <v>87</v>
      </c>
    </row>
    <row r="160" spans="1:14">
      <c r="A160" s="7" t="s">
        <v>576</v>
      </c>
      <c r="B160" s="7">
        <v>0</v>
      </c>
      <c r="C160" s="7">
        <v>1</v>
      </c>
      <c r="D160" s="8">
        <v>2</v>
      </c>
      <c r="E160" s="8" t="s">
        <v>357</v>
      </c>
      <c r="F160" s="8" t="s">
        <v>593</v>
      </c>
      <c r="G160" s="7" t="s">
        <v>594</v>
      </c>
      <c r="H160" s="5" t="s">
        <v>595</v>
      </c>
      <c r="I160" s="8">
        <v>5</v>
      </c>
      <c r="J160" s="8" t="s">
        <v>18</v>
      </c>
      <c r="K160" s="23" t="s">
        <v>19</v>
      </c>
      <c r="L160" s="16" t="s">
        <v>19</v>
      </c>
      <c r="M160" s="9" t="s">
        <v>581</v>
      </c>
      <c r="N160" s="19" t="s">
        <v>87</v>
      </c>
    </row>
    <row r="161" spans="1:14">
      <c r="A161" s="7" t="s">
        <v>576</v>
      </c>
      <c r="B161" s="7">
        <v>0</v>
      </c>
      <c r="C161" s="7">
        <v>1</v>
      </c>
      <c r="D161" s="8">
        <v>2</v>
      </c>
      <c r="E161" s="8" t="s">
        <v>357</v>
      </c>
      <c r="F161" s="8" t="s">
        <v>596</v>
      </c>
      <c r="G161" s="7" t="s">
        <v>597</v>
      </c>
      <c r="H161" s="5" t="s">
        <v>598</v>
      </c>
      <c r="I161" s="8">
        <v>5</v>
      </c>
      <c r="J161" s="8" t="s">
        <v>18</v>
      </c>
      <c r="K161" s="23" t="s">
        <v>19</v>
      </c>
      <c r="L161" s="16" t="s">
        <v>19</v>
      </c>
      <c r="M161" s="9" t="s">
        <v>581</v>
      </c>
      <c r="N161" s="19" t="s">
        <v>87</v>
      </c>
    </row>
    <row r="162" spans="1:14">
      <c r="A162" s="7" t="s">
        <v>13</v>
      </c>
      <c r="B162" s="7">
        <v>1</v>
      </c>
      <c r="C162" s="7">
        <v>0</v>
      </c>
      <c r="D162" s="8">
        <v>1</v>
      </c>
      <c r="E162" s="8" t="s">
        <v>357</v>
      </c>
      <c r="F162" s="8" t="s">
        <v>599</v>
      </c>
      <c r="G162" s="7" t="s">
        <v>600</v>
      </c>
      <c r="H162" s="5" t="s">
        <v>601</v>
      </c>
      <c r="I162" s="8">
        <v>5</v>
      </c>
      <c r="J162" s="8" t="s">
        <v>18</v>
      </c>
      <c r="K162" s="23" t="s">
        <v>19</v>
      </c>
      <c r="L162" s="16" t="s">
        <v>19</v>
      </c>
      <c r="M162" s="9">
        <v>0</v>
      </c>
      <c r="N162" s="19" t="s">
        <v>87</v>
      </c>
    </row>
    <row r="163" spans="1:14">
      <c r="A163" s="7" t="s">
        <v>22</v>
      </c>
      <c r="B163" s="7">
        <v>0</v>
      </c>
      <c r="C163" s="7">
        <v>1</v>
      </c>
      <c r="D163" s="8">
        <v>2</v>
      </c>
      <c r="E163" s="8" t="s">
        <v>357</v>
      </c>
      <c r="F163" s="8" t="s">
        <v>602</v>
      </c>
      <c r="G163" s="7" t="s">
        <v>603</v>
      </c>
      <c r="H163" s="5" t="s">
        <v>604</v>
      </c>
      <c r="I163" s="8">
        <v>5</v>
      </c>
      <c r="J163" s="8" t="s">
        <v>27</v>
      </c>
      <c r="K163" s="23" t="s">
        <v>19</v>
      </c>
      <c r="L163" s="16" t="s">
        <v>20</v>
      </c>
      <c r="M163" s="9" t="s">
        <v>66</v>
      </c>
      <c r="N163" s="19" t="s">
        <v>30</v>
      </c>
    </row>
    <row r="164" spans="1:14">
      <c r="A164" s="7" t="s">
        <v>13</v>
      </c>
      <c r="B164" s="7">
        <v>1</v>
      </c>
      <c r="C164" s="7">
        <v>0</v>
      </c>
      <c r="D164" s="8">
        <v>1</v>
      </c>
      <c r="E164" s="8" t="s">
        <v>605</v>
      </c>
      <c r="F164" s="8" t="s">
        <v>606</v>
      </c>
      <c r="G164" s="7" t="s">
        <v>607</v>
      </c>
      <c r="H164" s="5" t="s">
        <v>99</v>
      </c>
      <c r="I164" s="8">
        <v>5</v>
      </c>
      <c r="J164" s="8" t="s">
        <v>18</v>
      </c>
      <c r="K164" s="31" t="s">
        <v>19</v>
      </c>
      <c r="L164" s="16" t="s">
        <v>608</v>
      </c>
      <c r="M164" s="9">
        <v>0</v>
      </c>
      <c r="N164" s="19" t="s">
        <v>87</v>
      </c>
    </row>
    <row r="165" spans="1:14">
      <c r="A165" s="7" t="s">
        <v>13</v>
      </c>
      <c r="B165" s="7">
        <v>0</v>
      </c>
      <c r="C165" s="7">
        <v>1</v>
      </c>
      <c r="D165" s="8">
        <v>2</v>
      </c>
      <c r="E165" s="8" t="s">
        <v>605</v>
      </c>
      <c r="F165" s="8" t="s">
        <v>609</v>
      </c>
      <c r="G165" s="7" t="s">
        <v>610</v>
      </c>
      <c r="H165" s="5" t="s">
        <v>611</v>
      </c>
      <c r="I165" s="8">
        <v>5</v>
      </c>
      <c r="J165" s="8" t="s">
        <v>18</v>
      </c>
      <c r="K165" s="23" t="s">
        <v>19</v>
      </c>
      <c r="L165" s="16" t="s">
        <v>612</v>
      </c>
      <c r="M165" s="9">
        <v>0</v>
      </c>
      <c r="N165" s="19" t="s">
        <v>87</v>
      </c>
    </row>
    <row r="166" spans="1:14">
      <c r="A166" s="7" t="s">
        <v>13</v>
      </c>
      <c r="B166" s="7">
        <v>0</v>
      </c>
      <c r="C166" s="7">
        <v>1</v>
      </c>
      <c r="D166" s="8">
        <v>2</v>
      </c>
      <c r="E166" s="8" t="s">
        <v>78</v>
      </c>
      <c r="F166" s="8" t="s">
        <v>613</v>
      </c>
      <c r="G166" s="7" t="s">
        <v>614</v>
      </c>
      <c r="H166" s="5" t="s">
        <v>615</v>
      </c>
      <c r="I166" s="8">
        <v>5</v>
      </c>
      <c r="J166" s="8" t="s">
        <v>27</v>
      </c>
      <c r="K166" s="23" t="s">
        <v>19</v>
      </c>
      <c r="L166" s="16" t="s">
        <v>19</v>
      </c>
      <c r="M166" s="9" t="s">
        <v>616</v>
      </c>
      <c r="N166" s="19" t="s">
        <v>87</v>
      </c>
    </row>
    <row r="167" spans="1:14">
      <c r="A167" s="7" t="s">
        <v>22</v>
      </c>
      <c r="B167" s="7">
        <v>0</v>
      </c>
      <c r="C167" s="7">
        <v>1</v>
      </c>
      <c r="D167" s="8">
        <v>2</v>
      </c>
      <c r="E167" s="8" t="s">
        <v>412</v>
      </c>
      <c r="F167" s="8" t="s">
        <v>617</v>
      </c>
      <c r="G167" s="7" t="s">
        <v>618</v>
      </c>
      <c r="H167" s="5" t="s">
        <v>619</v>
      </c>
      <c r="I167" s="8">
        <v>5</v>
      </c>
      <c r="J167" s="8" t="s">
        <v>27</v>
      </c>
      <c r="K167" s="37" t="s">
        <v>19</v>
      </c>
      <c r="L167" s="16" t="s">
        <v>620</v>
      </c>
      <c r="M167" s="9" t="s">
        <v>158</v>
      </c>
      <c r="N167" s="19" t="s">
        <v>30</v>
      </c>
    </row>
    <row r="168" spans="1:14">
      <c r="A168" s="7" t="s">
        <v>13</v>
      </c>
      <c r="B168" s="7">
        <v>1</v>
      </c>
      <c r="C168" s="7">
        <v>0</v>
      </c>
      <c r="D168" s="8">
        <v>1</v>
      </c>
      <c r="E168" s="8" t="s">
        <v>412</v>
      </c>
      <c r="F168" s="8" t="s">
        <v>621</v>
      </c>
      <c r="G168" s="7" t="s">
        <v>622</v>
      </c>
      <c r="H168" s="5" t="s">
        <v>623</v>
      </c>
      <c r="I168" s="8">
        <v>5</v>
      </c>
      <c r="J168" s="8" t="s">
        <v>18</v>
      </c>
      <c r="K168" s="38" t="s">
        <v>19</v>
      </c>
      <c r="L168" s="16" t="s">
        <v>624</v>
      </c>
      <c r="M168" s="9">
        <v>0</v>
      </c>
      <c r="N168" s="19" t="s">
        <v>87</v>
      </c>
    </row>
    <row r="169" spans="1:14">
      <c r="A169" s="7" t="s">
        <v>13</v>
      </c>
      <c r="B169" s="7">
        <v>1</v>
      </c>
      <c r="C169" s="7">
        <v>0</v>
      </c>
      <c r="D169" s="8">
        <v>1</v>
      </c>
      <c r="E169" s="8" t="s">
        <v>412</v>
      </c>
      <c r="F169" s="8" t="s">
        <v>625</v>
      </c>
      <c r="G169" s="7" t="s">
        <v>626</v>
      </c>
      <c r="H169" s="5" t="s">
        <v>627</v>
      </c>
      <c r="I169" s="8">
        <v>5</v>
      </c>
      <c r="J169" s="8" t="s">
        <v>18</v>
      </c>
      <c r="K169" s="21" t="s">
        <v>19</v>
      </c>
      <c r="L169" s="16" t="s">
        <v>628</v>
      </c>
      <c r="M169" s="9">
        <v>0</v>
      </c>
      <c r="N169" s="19" t="s">
        <v>87</v>
      </c>
    </row>
    <row r="170" spans="1:14">
      <c r="A170" s="7" t="s">
        <v>13</v>
      </c>
      <c r="B170" s="7">
        <v>0</v>
      </c>
      <c r="C170" s="7">
        <v>1</v>
      </c>
      <c r="D170" s="8">
        <v>2</v>
      </c>
      <c r="E170" s="8" t="s">
        <v>412</v>
      </c>
      <c r="F170" s="8" t="s">
        <v>629</v>
      </c>
      <c r="G170" s="7" t="s">
        <v>630</v>
      </c>
      <c r="H170" s="5" t="s">
        <v>631</v>
      </c>
      <c r="I170" s="8">
        <v>5</v>
      </c>
      <c r="J170" s="8" t="s">
        <v>18</v>
      </c>
      <c r="K170" s="23" t="s">
        <v>19</v>
      </c>
      <c r="L170" s="16" t="s">
        <v>20</v>
      </c>
      <c r="M170" s="9">
        <v>0</v>
      </c>
      <c r="N170" s="19" t="s">
        <v>87</v>
      </c>
    </row>
    <row r="171" spans="1:14">
      <c r="A171" s="7" t="s">
        <v>13</v>
      </c>
      <c r="B171" s="7">
        <v>0</v>
      </c>
      <c r="C171" s="7">
        <v>1</v>
      </c>
      <c r="D171" s="8">
        <v>2</v>
      </c>
      <c r="E171" s="8" t="s">
        <v>412</v>
      </c>
      <c r="F171" s="8" t="s">
        <v>632</v>
      </c>
      <c r="G171" s="7" t="s">
        <v>633</v>
      </c>
      <c r="H171" s="5" t="s">
        <v>634</v>
      </c>
      <c r="I171" s="8">
        <v>5</v>
      </c>
      <c r="J171" s="8" t="s">
        <v>18</v>
      </c>
      <c r="K171" s="38" t="s">
        <v>19</v>
      </c>
      <c r="L171" s="16" t="s">
        <v>635</v>
      </c>
      <c r="M171" s="9">
        <v>0</v>
      </c>
      <c r="N171" s="19" t="s">
        <v>87</v>
      </c>
    </row>
    <row r="172" spans="1:14">
      <c r="A172" s="7" t="s">
        <v>13</v>
      </c>
      <c r="B172" s="7">
        <v>1</v>
      </c>
      <c r="C172" s="7">
        <v>0</v>
      </c>
      <c r="D172" s="8">
        <v>1</v>
      </c>
      <c r="E172" s="8" t="s">
        <v>412</v>
      </c>
      <c r="F172" s="8" t="s">
        <v>636</v>
      </c>
      <c r="G172" s="7" t="s">
        <v>637</v>
      </c>
      <c r="H172" s="5" t="s">
        <v>638</v>
      </c>
      <c r="I172" s="8">
        <v>5</v>
      </c>
      <c r="J172" s="8" t="s">
        <v>18</v>
      </c>
      <c r="K172" s="21" t="s">
        <v>580</v>
      </c>
      <c r="L172" s="16" t="s">
        <v>19</v>
      </c>
      <c r="M172" s="9" t="s">
        <v>639</v>
      </c>
      <c r="N172" s="19" t="s">
        <v>87</v>
      </c>
    </row>
    <row r="173" spans="1:14">
      <c r="A173" s="7" t="s">
        <v>22</v>
      </c>
      <c r="B173" s="7">
        <v>1</v>
      </c>
      <c r="C173" s="7">
        <v>0</v>
      </c>
      <c r="D173" s="8">
        <v>1</v>
      </c>
      <c r="E173" s="8" t="s">
        <v>88</v>
      </c>
      <c r="F173" s="8" t="s">
        <v>640</v>
      </c>
      <c r="G173" s="7" t="s">
        <v>641</v>
      </c>
      <c r="H173" s="5" t="s">
        <v>209</v>
      </c>
      <c r="I173" s="8">
        <v>5</v>
      </c>
      <c r="J173" s="8" t="s">
        <v>18</v>
      </c>
      <c r="K173" s="39" t="s">
        <v>19</v>
      </c>
      <c r="L173" s="16" t="s">
        <v>620</v>
      </c>
      <c r="M173" s="9" t="s">
        <v>642</v>
      </c>
      <c r="N173" s="19" t="s">
        <v>30</v>
      </c>
    </row>
    <row r="174" spans="1:14">
      <c r="A174" s="7" t="s">
        <v>22</v>
      </c>
      <c r="B174" s="7">
        <v>1</v>
      </c>
      <c r="C174" s="7">
        <v>0</v>
      </c>
      <c r="D174" s="8">
        <v>1</v>
      </c>
      <c r="E174" s="8" t="s">
        <v>88</v>
      </c>
      <c r="F174" s="8" t="s">
        <v>643</v>
      </c>
      <c r="G174" s="7" t="s">
        <v>644</v>
      </c>
      <c r="H174" s="5" t="s">
        <v>91</v>
      </c>
      <c r="I174" s="8">
        <v>5</v>
      </c>
      <c r="J174" s="8" t="s">
        <v>27</v>
      </c>
      <c r="K174" s="39" t="s">
        <v>19</v>
      </c>
      <c r="L174" s="16" t="s">
        <v>620</v>
      </c>
      <c r="M174" s="9" t="s">
        <v>83</v>
      </c>
      <c r="N174" s="19" t="s">
        <v>30</v>
      </c>
    </row>
    <row r="175" spans="1:14">
      <c r="A175" s="7" t="s">
        <v>13</v>
      </c>
      <c r="B175" s="7">
        <v>1</v>
      </c>
      <c r="C175" s="7">
        <v>0</v>
      </c>
      <c r="D175" s="8">
        <v>1</v>
      </c>
      <c r="E175" s="8" t="s">
        <v>412</v>
      </c>
      <c r="F175" s="8" t="s">
        <v>645</v>
      </c>
      <c r="G175" s="7" t="s">
        <v>646</v>
      </c>
      <c r="H175" s="5" t="s">
        <v>647</v>
      </c>
      <c r="I175" s="8">
        <v>5</v>
      </c>
      <c r="J175" s="8" t="s">
        <v>27</v>
      </c>
      <c r="K175" s="40" t="s">
        <v>19</v>
      </c>
      <c r="L175" s="16" t="s">
        <v>648</v>
      </c>
      <c r="M175" s="9" t="s">
        <v>158</v>
      </c>
      <c r="N175" s="19" t="s">
        <v>87</v>
      </c>
    </row>
    <row r="176" spans="1:14">
      <c r="A176" s="7" t="s">
        <v>13</v>
      </c>
      <c r="B176" s="7">
        <v>0</v>
      </c>
      <c r="C176" s="7">
        <v>1</v>
      </c>
      <c r="D176" s="8">
        <v>2</v>
      </c>
      <c r="E176" s="8" t="s">
        <v>412</v>
      </c>
      <c r="F176" s="8" t="s">
        <v>649</v>
      </c>
      <c r="G176" s="7" t="s">
        <v>650</v>
      </c>
      <c r="H176" s="5" t="s">
        <v>651</v>
      </c>
      <c r="I176" s="8">
        <v>5</v>
      </c>
      <c r="J176" s="8" t="s">
        <v>18</v>
      </c>
      <c r="K176" s="41" t="s">
        <v>19</v>
      </c>
      <c r="L176" s="16" t="s">
        <v>20</v>
      </c>
      <c r="M176" s="9">
        <v>0</v>
      </c>
      <c r="N176" s="19" t="s">
        <v>87</v>
      </c>
    </row>
    <row r="177" spans="1:14">
      <c r="A177" s="7" t="s">
        <v>13</v>
      </c>
      <c r="B177" s="7">
        <v>0</v>
      </c>
      <c r="C177" s="7">
        <v>1</v>
      </c>
      <c r="D177" s="8">
        <v>2</v>
      </c>
      <c r="E177" s="8" t="s">
        <v>412</v>
      </c>
      <c r="F177" s="8" t="s">
        <v>652</v>
      </c>
      <c r="G177" s="7" t="s">
        <v>653</v>
      </c>
      <c r="H177" s="5" t="s">
        <v>654</v>
      </c>
      <c r="I177" s="8">
        <v>5</v>
      </c>
      <c r="J177" s="8" t="s">
        <v>18</v>
      </c>
      <c r="K177" s="41" t="s">
        <v>19</v>
      </c>
      <c r="L177" s="16" t="s">
        <v>20</v>
      </c>
      <c r="M177" s="9">
        <v>0</v>
      </c>
      <c r="N177" s="19" t="s">
        <v>87</v>
      </c>
    </row>
  </sheetData>
  <autoFilter ref="A1:N1" xr:uid="{C983E6A6-B782-4FD2-B302-43532318951A}"/>
  <sortState xmlns:xlrd2="http://schemas.microsoft.com/office/spreadsheetml/2017/richdata2" ref="A2:M175">
    <sortCondition ref="F2:F175"/>
  </sortState>
  <conditionalFormatting sqref="B1:C1048576">
    <cfRule type="cellIs" dxfId="7" priority="8" operator="equal">
      <formula>0</formula>
    </cfRule>
  </conditionalFormatting>
  <conditionalFormatting sqref="D1:D1048576">
    <cfRule type="cellIs" dxfId="6" priority="5" operator="equal">
      <formula>1</formula>
    </cfRule>
    <cfRule type="cellIs" dxfId="5" priority="6" operator="equal">
      <formula>2</formula>
    </cfRule>
  </conditionalFormatting>
  <conditionalFormatting sqref="M1:N43 N44:N175 M44:M1048576">
    <cfRule type="cellIs" dxfId="4" priority="7" operator="equal">
      <formula>0</formula>
    </cfRule>
  </conditionalFormatting>
  <conditionalFormatting sqref="N1:N1048576">
    <cfRule type="containsText" dxfId="3" priority="3" operator="containsText" text="Advanced">
      <formula>NOT(ISERROR(SEARCH("Advanced",N1)))</formula>
    </cfRule>
    <cfRule type="cellIs" dxfId="2" priority="4" operator="equal">
      <formula>"Entry"</formula>
    </cfRule>
  </conditionalFormatting>
  <conditionalFormatting sqref="M1:M1048576">
    <cfRule type="containsText" dxfId="1" priority="2" operator="containsText" text="no access">
      <formula>NOT(ISERROR(SEARCH("no access",M1)))</formula>
    </cfRule>
  </conditionalFormatting>
  <conditionalFormatting sqref="M1:M1048576">
    <cfRule type="containsText" dxfId="0" priority="1" operator="containsText" text="limited">
      <formula>NOT(ISERROR(SEARCH("limited",M1)))</formula>
    </cfRule>
  </conditionalFormatting>
  <hyperlinks>
    <hyperlink ref="K3" r:id="rId1" xr:uid="{305A2562-F8C1-49E0-A388-86F7BF4E2C10}"/>
    <hyperlink ref="K4" r:id="rId2" xr:uid="{F42246EA-65A7-4669-BA4D-E390356BE12A}"/>
    <hyperlink ref="K5" r:id="rId3" xr:uid="{6AE3A993-540A-4D02-B367-BBF41EA2DEB5}"/>
    <hyperlink ref="K6" r:id="rId4" xr:uid="{B5077B22-D455-44A4-A6BD-FB1AFE16B264}"/>
    <hyperlink ref="K9" r:id="rId5" xr:uid="{E413252E-F7FB-44C0-A4F5-344AA78C3467}"/>
    <hyperlink ref="K10" r:id="rId6" xr:uid="{B789AC98-1B29-4917-986D-B9F03D52867F}"/>
    <hyperlink ref="K11" r:id="rId7" xr:uid="{52FF47EA-D8EA-434C-B5D9-56D95325FE51}"/>
    <hyperlink ref="K12" r:id="rId8" xr:uid="{E3AA6A23-46DE-4E89-AEF2-92944FDFF014}"/>
    <hyperlink ref="K13" r:id="rId9" xr:uid="{EEF81072-E539-4C6C-AB56-A908424E790E}"/>
    <hyperlink ref="K14" r:id="rId10" xr:uid="{EB9F7AB4-9612-4E9D-8346-8973CC9B1D81}"/>
    <hyperlink ref="K7" r:id="rId11" xr:uid="{57DD0FEA-8330-4A5F-A5B7-54901F93113F}"/>
    <hyperlink ref="K8" r:id="rId12" xr:uid="{241DC361-077D-48E8-A3E9-7E069E6D43DD}"/>
    <hyperlink ref="K15" r:id="rId13" xr:uid="{51E84C6F-3E97-4180-8461-C6E54EA1D0CA}"/>
    <hyperlink ref="K16" r:id="rId14" display="https://www.ulb.be/en/programme/econ-s407" xr:uid="{A730FBC4-50C9-4FFC-9A18-949D6C16F0FB}"/>
    <hyperlink ref="K17" r:id="rId15" display="https://www.ulb.be/en/programme/econ-s409" xr:uid="{097A554E-C674-418A-8DEC-D65D29729E7B}"/>
    <hyperlink ref="K18" r:id="rId16" display="https://www.ulb.be/en/programme/econ-s410" xr:uid="{114FE90A-AD1D-4B37-9729-51D506D090B8}"/>
    <hyperlink ref="K19" r:id="rId17" display="https://www.ulb.be/en/programme/econ-s412" xr:uid="{F0FDAFAC-EBEC-405C-9228-68293873D726}"/>
    <hyperlink ref="K20" r:id="rId18" display="https://www.ulb.be/en/programme/econ-s414" xr:uid="{42C1784C-2621-46B8-A480-65A924C64D69}"/>
    <hyperlink ref="K21" r:id="rId19" display="https://www.ulb.be/en/programme/econ-s418" xr:uid="{7A66A531-C7DB-4E96-B097-5C25E244F220}"/>
    <hyperlink ref="K22" r:id="rId20" display="https://www.ulb.be/en/programme/econ-s419" xr:uid="{E2506265-CD11-4227-BF85-3302382A3591}"/>
    <hyperlink ref="K23" r:id="rId21" display="https://www.ulb.be/en/programme/econ-s421" xr:uid="{59D748F0-DEF3-4AF2-AA55-9D1B44B70AD2}"/>
    <hyperlink ref="K25" r:id="rId22" display="https://www.ulb.be/en/programme/econ-s424" xr:uid="{B2BF6721-B700-4D96-880E-EA91FC0F3DDD}"/>
    <hyperlink ref="K26" r:id="rId23" display="https://www.ulb.be/en/programme/econ-s427" xr:uid="{B605C051-E394-4E83-8AFE-C1F065B08B6C}"/>
    <hyperlink ref="K28" r:id="rId24" display="https://www.ulb.be/en/programme/econ-s428" xr:uid="{25A215B4-1809-4432-BB55-DA39F086E92E}"/>
    <hyperlink ref="K27" r:id="rId25" display="https://www.ulb.be/en/programme/econ-s428" xr:uid="{4A8D6C5E-9884-4B17-86FF-576B0CF34D57}"/>
    <hyperlink ref="K29" r:id="rId26" display="https://www.ulb.be/en/programme/econ-s429" xr:uid="{81CD6E17-091F-47DB-ACE3-1D7B611A7AE2}"/>
    <hyperlink ref="K30" r:id="rId27" display="https://www.ulb.be/en/programme/econ-s430" xr:uid="{66FDEF05-6E3F-49E2-A614-5662862F48A8}"/>
    <hyperlink ref="K31" r:id="rId28" display="https://www.ulb.be/en/programme/econ-s431" xr:uid="{E97D6ABD-350E-4AEC-A705-87C5621AAA76}"/>
    <hyperlink ref="K32" r:id="rId29" display="https://www.ulb.be/en/programme/econ-s432" xr:uid="{63A33E28-E9F6-4C6E-9BC0-BF0E6B4941BB}"/>
    <hyperlink ref="K33" r:id="rId30" display="https://www.ulb.be/en/programme/econ-s441" xr:uid="{D0B9611D-7650-4EE0-876E-51178BF136E7}"/>
    <hyperlink ref="K34" r:id="rId31" display="https://www.ulb.be/fr/programme/econ-s442" xr:uid="{F7DF95C4-3070-4EE2-8217-5DC28D7C74F9}"/>
    <hyperlink ref="K35" r:id="rId32" display="https://www.ulb.be/en/programme/econ-s451" xr:uid="{81FF67B1-F038-4C59-B15B-305B59BD032B}"/>
    <hyperlink ref="K36" r:id="rId33" display="https://www.ulb.be/en/programme/econ-s453" xr:uid="{7E763057-B092-4067-A329-9D227A06DB09}"/>
    <hyperlink ref="K37" r:id="rId34" display="https://www.ulb.be/en/programme/econ-s455" xr:uid="{6BF4D4F2-F589-47FF-B9A6-22F78A4C102D}"/>
    <hyperlink ref="K38" r:id="rId35" display="https://www.ulb.be/fr/programme/econ-s460" xr:uid="{CD25BC32-0BE1-4AF7-ADB4-4EA2F0E381DD}"/>
    <hyperlink ref="K39" r:id="rId36" display="https://www.ulb.be/en/programme/econ-s461" xr:uid="{2D509594-17A4-433C-BDE4-004ADD6D6B51}"/>
    <hyperlink ref="K40" r:id="rId37" display="https://www.ulb.be/en/programme/econ-s462" xr:uid="{CDD765C4-B34C-4B95-934E-434C7A66B917}"/>
    <hyperlink ref="K42" r:id="rId38" display="https://www.ulb.be/en/programme/econ-s504" xr:uid="{02FE8ACA-A652-4C9F-979C-E579F322D936}"/>
    <hyperlink ref="K44" r:id="rId39" display="https://www.ulb.be/en/programme/econ-s510" xr:uid="{42AD7A1B-7092-4500-B757-4619D44C5F54}"/>
    <hyperlink ref="K45" r:id="rId40" display="https://www.ulb.be/en/programme/econ-s513" xr:uid="{A023AE66-B688-40D7-9B0D-84009B8298DF}"/>
    <hyperlink ref="K46" r:id="rId41" display="https://www.ulb.be/fr/programme/econ-s519" xr:uid="{FCBE73EA-AECC-4484-BA37-11402595098D}"/>
    <hyperlink ref="K47" r:id="rId42" xr:uid="{4219FECB-B736-49E6-9238-F465FD473D1A}"/>
    <hyperlink ref="K48" r:id="rId43" display="https://www.ulb.be/fr/programme/econ-s521" xr:uid="{7E8BB77A-7ECE-4488-B91D-0C90B8302AF3}"/>
    <hyperlink ref="K49" r:id="rId44" display="https://www.ulb.be/en/programme/econ-s528" xr:uid="{B03BB509-8ADB-42D6-B67B-678EF0ED2756}"/>
    <hyperlink ref="K50" r:id="rId45" display="https://www.ulb.be/en/programme/econ-s529" xr:uid="{06FF1DA9-93E1-462B-BC5D-3DD38D83EDF3}"/>
    <hyperlink ref="K54" r:id="rId46" display="https://www.ulb.be/en/programme/gest-s2002" xr:uid="{0CBBA589-7398-4AF5-B069-A7717D91BEC3}"/>
    <hyperlink ref="K55" r:id="rId47" display="https://www.ulb.be/en/programme/gest-s204" xr:uid="{D364D160-F3F1-4E01-9FC7-A2E1C4670EA7}"/>
    <hyperlink ref="K56" r:id="rId48" xr:uid="{4E2A256F-0A1D-4BEB-89B4-E1E439E7EDD3}"/>
    <hyperlink ref="K57:K58" r:id="rId49" display="See course description" xr:uid="{ECEB6EFF-ED22-48FC-AD0A-068EEAA620CD}"/>
    <hyperlink ref="K57" r:id="rId50" xr:uid="{B3609061-0413-45D8-85F7-453EC943B54C}"/>
    <hyperlink ref="K58" r:id="rId51" xr:uid="{5D1E7128-5350-4E3C-9082-760322C3BBCB}"/>
    <hyperlink ref="K59" r:id="rId52" display="https://www.ulb.be/en/programme/gest-s303" xr:uid="{393FF931-2052-4614-8278-994A9FC6A6EC}"/>
    <hyperlink ref="K60" r:id="rId53" display="https://www.ulb.be/en/programme/gest-s305" xr:uid="{19081F69-87C3-44DF-B24E-225D1F4DE98A}"/>
    <hyperlink ref="K61" r:id="rId54" display="https://www.ulb.be/fr/programme/gest-s307" xr:uid="{7BE6A1D0-07E3-44DA-BA1D-066CA89B5E45}"/>
    <hyperlink ref="K62" r:id="rId55" display="https://www.ulb.be/fr/programme/gest-s318" xr:uid="{E593B2DA-83F3-439A-B53A-BC15A26397A9}"/>
    <hyperlink ref="K63" r:id="rId56" display="https://www.ulb.be/fr/programme/gest-s400" xr:uid="{4B063E82-977E-4DFE-AA58-BC45B318D47F}"/>
    <hyperlink ref="K64" r:id="rId57" display="https://www.ulb.be/fr/programme/gest-s4001" xr:uid="{7C2A4B30-D15F-46CE-A5AC-782B523C9491}"/>
    <hyperlink ref="K65" r:id="rId58" display="https://www.ulb.be/fr/programme/gest-s4002" xr:uid="{1A389813-1562-4E02-886F-3ED486DA5E81}"/>
    <hyperlink ref="K66" r:id="rId59" display="https://www.ulb.be/fr/programme/gest-s4005" xr:uid="{6A3A8582-56E8-4E95-AC52-489F33E176CC}"/>
    <hyperlink ref="K67" r:id="rId60" display="https://www.ulb.be/en/programme/gest-s4006" xr:uid="{61314434-7144-4B77-9CE8-5FFD49975A14}"/>
    <hyperlink ref="K71" r:id="rId61" display="https://www.ulb.be/en/programme/gest-s403" xr:uid="{9B461775-AD06-49DB-8985-6F04D3374645}"/>
    <hyperlink ref="K74" r:id="rId62" display="https://www.ulb.be/en/programme/gest-s406" xr:uid="{1E9B3640-6A31-46BC-86C8-C3961D7FB025}"/>
    <hyperlink ref="K75" r:id="rId63" display="https://www.ulb.be/fr/programme/gest-s407" xr:uid="{FAFC4756-1FE7-43EE-AF25-721E668496EC}"/>
    <hyperlink ref="K76" r:id="rId64" display="https://www.ulb.be/en/programme/gest-s408" xr:uid="{9E3904C0-C49C-4505-BDFB-FA2404B87231}"/>
    <hyperlink ref="K77" r:id="rId65" display="https://www.ulb.be/fr/programme/gest-s409" xr:uid="{71E6A5C0-2EAD-4F48-9D69-A497E73A66CF}"/>
    <hyperlink ref="K78" r:id="rId66" display="https://www.ulb.be/en/programme/gest-s410" xr:uid="{221DD668-1DB7-4EFE-9811-C86CD8E37F79}"/>
    <hyperlink ref="K79" r:id="rId67" display="https://www.ulb.be/en/programme/gest-s414" xr:uid="{5FDEF3D2-7D31-467E-8107-CF2BE90EB73F}"/>
    <hyperlink ref="K80" r:id="rId68" display="https://www.ulb.be/en/programme/gest-s420" xr:uid="{E1E6B686-500F-4080-90D6-CA66E5701727}"/>
    <hyperlink ref="K81" r:id="rId69" display="https://www.ulb.be/en/programme/gest-s421" xr:uid="{0F324ECA-397A-4AEB-8674-802D4E20FB1E}"/>
    <hyperlink ref="K82" r:id="rId70" display="https://www.ulb.be/fr/programme/gest-s423" xr:uid="{4D4764C8-746C-4334-A34A-1DE9AB618E1B}"/>
    <hyperlink ref="K83" r:id="rId71" display="https://www.ulb.be/en/programme/gest-s424" xr:uid="{9F2CDAA0-6686-42D8-BC23-6364FE031156}"/>
    <hyperlink ref="K84" r:id="rId72" display="https://www.ulb.be/en/programme/gest-s425" xr:uid="{71C7451A-3A85-48E3-BB8C-3C4F3B96A175}"/>
    <hyperlink ref="K85" r:id="rId73" display="https://www.ulb.be/en/programme/gest-s428" xr:uid="{3910E2FF-6F48-4BD3-86C2-5F061175F748}"/>
    <hyperlink ref="K87" r:id="rId74" display="https://www.ulb.be/en/programme/gest-s440" xr:uid="{78F04E41-797B-4D73-B09A-0486E1100D74}"/>
    <hyperlink ref="K88" r:id="rId75" display="https://www.ulb.be/en/programme/gest-s441" xr:uid="{32801AEA-4EC0-4FED-897C-4D2523E89742}"/>
    <hyperlink ref="K89" r:id="rId76" display="https://www.ulb.be/fr/programme/gest-s442" xr:uid="{3968EBE8-95AE-4461-B1FD-B704E899E056}"/>
    <hyperlink ref="K90" r:id="rId77" display="https://www.ulb.be/en/programme/gest-s445" xr:uid="{C50181A5-E2AD-4B49-A126-0E4C245FCB03}"/>
    <hyperlink ref="K91" r:id="rId78" display="https://www.ulb.be/fr/programme/gest-s446" xr:uid="{A6DA8B94-58A2-4104-951C-FABB8180F532}"/>
    <hyperlink ref="K92" r:id="rId79" display="https://www.ulb.be/fr/programme/gest-s448" xr:uid="{CC33F016-1DAB-4E99-93F4-954441ED02E8}"/>
    <hyperlink ref="K93" r:id="rId80" display="https://www.ulb.be/en/programme/gest-s449" xr:uid="{079961D7-3D3B-4046-A203-91DEC5794C77}"/>
    <hyperlink ref="K94" r:id="rId81" display="https://www.ulb.be/fr/programme/gest-s450" xr:uid="{89D63A79-41BD-4CC9-A8AE-753EB2422AB9}"/>
    <hyperlink ref="K95" r:id="rId82" display="https://www.ulb.be/en/programme/gest-s454" xr:uid="{4EE70E5B-59A0-4CCF-8C6F-A3DE642BFD09}"/>
    <hyperlink ref="K97" r:id="rId83" display="https://www.ulb.be/fr/programme/gest-s468" xr:uid="{4ACAF665-9E09-4C76-ACDD-8C7ACC0384F1}"/>
    <hyperlink ref="K98" r:id="rId84" display="https://www.ulb.be/en/programme/gest-s471" xr:uid="{E67033B1-3B5B-4E80-BCDC-9EE05F67AA9B}"/>
    <hyperlink ref="K99" r:id="rId85" display="https://www.ulb.be/fr/programme/gest-s472" xr:uid="{9D2AAE31-5738-448F-AAA4-188595D01ABB}"/>
    <hyperlink ref="K100" r:id="rId86" display="https://www.ulb.be/en/programme/gest-s476" xr:uid="{F3066539-AD50-446A-A2FD-D6AEB4BF6A52}"/>
    <hyperlink ref="K101" r:id="rId87" display="https://www.ulb.be/en/programme/gest-s482" xr:uid="{B0A7F54E-6294-450E-AAC1-5CBDDA463352}"/>
    <hyperlink ref="K102" r:id="rId88" display="https://www.ulb.be/en/programme/gest-s483" xr:uid="{D61E82F7-D491-444C-BAD1-E7672E8CEC4C}"/>
    <hyperlink ref="K103" r:id="rId89" display="https://www.ulb.be/en/programme/gest-s484" xr:uid="{EA8EB41A-EE0F-4DA6-B7ED-73AF0CB6D995}"/>
    <hyperlink ref="K104" r:id="rId90" display="https://www.ulb.be/en/programme/gest-s485" xr:uid="{BCD6B553-D512-461C-91D1-B7754F2B4DE3}"/>
    <hyperlink ref="K105" r:id="rId91" display="https://www.ulb.be/fr/programme/gest-s486" xr:uid="{9814B600-FB7E-4285-A864-CDD6862179EA}"/>
    <hyperlink ref="K106" r:id="rId92" display="https://www.ulb.be/fr/programme/gest-s488" xr:uid="{C236E929-3BCA-4C13-82AA-473CFF2D3E03}"/>
    <hyperlink ref="K107" r:id="rId93" display="https://www.ulb.be/en/programme/gest-s489" xr:uid="{AD8AB4CD-4C4D-4C89-AD26-E050ED252C26}"/>
    <hyperlink ref="K108" r:id="rId94" display="https://www.ulb.be/fr/programme/gest-s491" xr:uid="{5B1CEB8D-2F2D-4A78-94DB-384629BC01E2}"/>
    <hyperlink ref="K110" r:id="rId95" display="https://www.ulb.be/en/programme/gest-s493" xr:uid="{243CE53E-11C8-4022-9984-B10CDBDA1AC6}"/>
    <hyperlink ref="K111" r:id="rId96" xr:uid="{94A3FF74-D69D-4A6B-B92D-703A93968F24}"/>
    <hyperlink ref="K112" r:id="rId97" display="https://www.ulb.be/en/programme/gest-s495" xr:uid="{A9F31C83-D9D5-433B-A67F-C52AC9175BBC}"/>
    <hyperlink ref="K113" r:id="rId98" display="https://www.ulb.be/en/programme/gest-s496" xr:uid="{CF2EDA45-246F-4719-97C0-2D39EA325F01}"/>
    <hyperlink ref="K114" r:id="rId99" display="https://www.ulb.be/fr/programme/gest-s497" xr:uid="{E529AE06-6272-4095-8EE2-565050E4BABC}"/>
    <hyperlink ref="K115" r:id="rId100" display="https://www.ulb.be/fr/programme/gest-s498" xr:uid="{E267E05A-E3B5-4801-8285-777811C378FC}"/>
    <hyperlink ref="K116" r:id="rId101" display="https://www.ulb.be/fr/programme/gest-s499" xr:uid="{47F8C2D1-2B73-488C-8A03-C073C4C03160}"/>
    <hyperlink ref="K118" r:id="rId102" display="https://www.ulb.be/fr/programme/gest-s501" xr:uid="{3D1C7BFD-1B43-42A0-9DF9-902A7AE5418B}"/>
    <hyperlink ref="K119" r:id="rId103" display="https://www.ulb.be/en/programme/gest-s503" xr:uid="{D0C92A6B-2592-4B2B-922D-B8F99DF84249}"/>
    <hyperlink ref="K120" r:id="rId104" display="https://www.ulb.be/en/programme/gest-s506" xr:uid="{DD107DCB-3A0E-4983-B714-0CD410E21F5A}"/>
    <hyperlink ref="K121" r:id="rId105" xr:uid="{D593735F-DD8A-4B5E-A8B8-A169A162832D}"/>
    <hyperlink ref="K122" r:id="rId106" display="https://www.ulb.be/fr/programme/gest-s508" xr:uid="{FC4F8BF7-247F-4FD7-993B-CE708043689D}"/>
    <hyperlink ref="K123" r:id="rId107" display="https://www.ulb.be/en/programme/gest-s514" xr:uid="{A78FCC4D-3378-4D19-B96D-4EA27D230D00}"/>
    <hyperlink ref="K124" r:id="rId108" display="https://www.ulb.be/en/programme/gest-s516" xr:uid="{0CF4424E-B747-45E3-A0E0-A565266732C4}"/>
    <hyperlink ref="K125" r:id="rId109" display="https://www.ulb.be/fr/programme/gest-s517" xr:uid="{13019C55-4116-408E-B855-A16998542D73}"/>
    <hyperlink ref="K126" r:id="rId110" display="https://www.ulb.be/en/programme/gest-s519" xr:uid="{95821A29-52A3-4087-929D-3315131EB68A}"/>
    <hyperlink ref="K117" r:id="rId111" xr:uid="{DF582B86-6C28-464B-BD25-209F98021849}"/>
    <hyperlink ref="K129" r:id="rId112" xr:uid="{A7CD7746-AAB2-4DA3-941A-9E6B748B76EE}"/>
    <hyperlink ref="K130" r:id="rId113" display="https://www.ulb.be/en/programme/gest-s525" xr:uid="{3C2FE5AD-FC86-4797-81E3-EC9BA5F5B03A}"/>
    <hyperlink ref="K135" r:id="rId114" display="https://www.ulb.be/en/programme/gest-s531" xr:uid="{B3063AA1-33F0-48B4-BD9E-05B601E49154}"/>
    <hyperlink ref="K137" r:id="rId115" display="https://www.ulb.be/en/programme/gest-s547" xr:uid="{56BDAFC9-51A7-48D6-80D1-5629CBD2943C}"/>
    <hyperlink ref="K138" r:id="rId116" display="https://www.ulb.be/en/programme/gest-s548" xr:uid="{A3D0C300-2874-49DA-948C-03673B9F691B}"/>
    <hyperlink ref="K139" r:id="rId117" display="https://www.ulb.be/fr/programme/gest-s549" xr:uid="{8F6315F5-5829-4CDC-9CD8-055F4393910C}"/>
    <hyperlink ref="K140" r:id="rId118" display="https://www.ulb.be/fr/programme/gest-s551" xr:uid="{3825E1A9-7702-4550-A536-9630BEEDEEFC}"/>
    <hyperlink ref="K142" r:id="rId119" display="https://www.ulb.be/fr/programme/gest-s564" xr:uid="{4265166C-F59C-46DE-ACC2-C051D069C3E5}"/>
    <hyperlink ref="K143" r:id="rId120" display="https://www.ulb.be/en/programme/gest-s565" xr:uid="{ECB62D4E-383A-45D0-9E69-54578DF19363}"/>
    <hyperlink ref="K144" r:id="rId121" display="https://www.ulb.be/en/programme/gest-s566" xr:uid="{6957F362-8BC1-40AF-B8A3-96014DE45088}"/>
    <hyperlink ref="K145" r:id="rId122" display="https://www.ulb.be/fr/programme/gest-s567" xr:uid="{570AB372-6A2E-4A18-A55E-E47C6B6C08E4}"/>
    <hyperlink ref="K146" r:id="rId123" display="https://www.ulb.be/en/programme/gest-s569" xr:uid="{9E20B77B-7AE3-4CE8-8F48-C1C32C8DF2DE}"/>
    <hyperlink ref="K147" r:id="rId124" display="https://www.ulb.be/en/programme/gest-s572" xr:uid="{C5C05FCC-CE44-47EF-AA93-0A4DA62F8428}"/>
    <hyperlink ref="K148" r:id="rId125" display="https://www.ulb.be/en/programme/gest-s573" xr:uid="{C93F6CD1-873D-4681-B694-C92B25919363}"/>
    <hyperlink ref="K149" r:id="rId126" display="https://www.ulb.be/en/programme/gest-s575" xr:uid="{03E4B5C0-96D2-4CEB-A495-5A2EB2FD42B0}"/>
    <hyperlink ref="K150" r:id="rId127" display="https://www.ulb.be/en/programme/gest-s604" xr:uid="{DE5E7BA3-6D52-491F-B779-19BC4F16FD6A}"/>
    <hyperlink ref="K151" r:id="rId128" display="https://www.ulb.be/en/programme/gest-s605" xr:uid="{3D1A369B-0406-402B-B590-C092E84CF75D}"/>
    <hyperlink ref="K152" r:id="rId129" display="https://www.ulb.be/fr/programme/gest-s711" xr:uid="{8A760F8F-5810-4CA2-B222-6D30F4BC0D14}"/>
    <hyperlink ref="K154" r:id="rId130" display="https://www.ulb.be/en/programme/info-f422" xr:uid="{559FD42B-D6E9-4D61-BC05-DBCA7203E2A3}"/>
    <hyperlink ref="K163" r:id="rId131" xr:uid="{C57EBD93-407F-4592-899C-95A8EF0FA257}"/>
    <hyperlink ref="K169" r:id="rId132" display="https://www.ulb.be/en/programme/stat-f405" xr:uid="{52F12098-2EFE-444B-8B4D-CB91EFB94A77}"/>
    <hyperlink ref="K175" r:id="rId133" xr:uid="{DCAB927D-3939-4186-A7DB-17CCCBC9E3D5}"/>
    <hyperlink ref="K176" r:id="rId134" display="https://www.ulb.be/en/programme/stat-s406" xr:uid="{56D083D1-B68B-4238-8236-B1083A9BDE3F}"/>
    <hyperlink ref="K177" r:id="rId135" display="https://www.ulb.be/en/programme/stat-s502" xr:uid="{C5C5729A-97AA-4336-8673-97679BE5A5C5}"/>
    <hyperlink ref="K164" r:id="rId136" display="https://www.ulb.be/en/programme/math-s400" xr:uid="{D4D54585-1758-4596-AC45-23B8B4ED40A6}"/>
    <hyperlink ref="K165" r:id="rId137" display="https://www.ulb.be/en/programme/math-s401" xr:uid="{E921458C-51EB-4F11-8B1D-B8A12B2D5EAC}"/>
    <hyperlink ref="K159:K161" r:id="rId138" display="See course description" xr:uid="{A803A0AC-9397-471A-B0A8-1BBE8C15CA31}"/>
    <hyperlink ref="K173" r:id="rId139" xr:uid="{7FABECC7-6FFB-4746-94F4-67E6301F3A5F}"/>
    <hyperlink ref="K167" r:id="rId140" xr:uid="{44301348-C32F-43C3-9DCE-266D4CF9D3F9}"/>
    <hyperlink ref="K69" r:id="rId141" xr:uid="{955F6007-75F3-464D-A6E1-2B3E0C1EBC6F}"/>
    <hyperlink ref="K70" r:id="rId142" xr:uid="{760ED681-18A4-48EF-AA99-7C4AB9B0C3D1}"/>
    <hyperlink ref="K2" r:id="rId143" xr:uid="{C4EF4540-9101-4762-B777-B20EC1B9B8CC}"/>
    <hyperlink ref="K109" r:id="rId144" xr:uid="{A4C758EC-9A4A-481E-AA67-53DE634A9E7E}"/>
    <hyperlink ref="K153" r:id="rId145" xr:uid="{8627B0D0-3130-437D-B46D-8D9C2536E2BB}"/>
    <hyperlink ref="K72" r:id="rId146" xr:uid="{D5F21E12-A31A-4833-B918-EF9F12A9E76E}"/>
    <hyperlink ref="K73" r:id="rId147" xr:uid="{A2D0F2D3-D1EE-4280-BEB0-9BC97C08E320}"/>
    <hyperlink ref="K53" r:id="rId148" xr:uid="{916092BC-BCC1-42D7-82A8-D61EF11A25C1}"/>
    <hyperlink ref="K51" r:id="rId149" xr:uid="{C2869927-54C1-4506-907B-2FE1220CA79A}"/>
    <hyperlink ref="K52" r:id="rId150" xr:uid="{30F5BA9F-B44B-4A66-A698-6EC0668DB5D0}"/>
    <hyperlink ref="K127" r:id="rId151" xr:uid="{170B4F18-EB9A-487E-AA03-05CC8A020962}"/>
    <hyperlink ref="K128" r:id="rId152" xr:uid="{106A9298-A16C-4931-9AA7-3306EE92F09A}"/>
    <hyperlink ref="K131" r:id="rId153" xr:uid="{D3B9F01D-3EBC-441C-BDFB-9EDED29B4EEF}"/>
    <hyperlink ref="K132" r:id="rId154" xr:uid="{2AEC74AC-A009-45D7-8924-35F331B695F7}"/>
    <hyperlink ref="K133" r:id="rId155" xr:uid="{7CF29A8F-9861-4921-BECA-9678C6F0DA96}"/>
    <hyperlink ref="K134" r:id="rId156" xr:uid="{CB085BB8-C3FB-4F18-80E6-835DEDE95C5B}"/>
    <hyperlink ref="K136" r:id="rId157" xr:uid="{B7E2FF1C-C5FA-48F7-873D-DE95ECADF509}"/>
    <hyperlink ref="K141" r:id="rId158" xr:uid="{9B7DBCB3-8A68-41AF-9B72-39F9743A86CF}"/>
    <hyperlink ref="K166" r:id="rId159" xr:uid="{603A32F9-8FAD-4BC3-9925-883CA040E857}"/>
    <hyperlink ref="K24" r:id="rId160" xr:uid="{D04AA236-1EE6-4FEB-BDA9-674479988987}"/>
    <hyperlink ref="K162" r:id="rId161" xr:uid="{07992AAA-1657-417E-9B62-BC40E38FCD14}"/>
    <hyperlink ref="K172" r:id="rId162" xr:uid="{C6F3879B-140D-4FD5-A2EF-51E619E35205}"/>
    <hyperlink ref="K155" r:id="rId163" xr:uid="{3C3FC3B7-3873-49B4-942E-0042FE754D26}"/>
    <hyperlink ref="K156" r:id="rId164" xr:uid="{AECE5F31-B576-4CA1-B722-087579BE90E8}"/>
    <hyperlink ref="K157" r:id="rId165" xr:uid="{C048547D-6920-4447-91C8-DD14B4A0356B}"/>
    <hyperlink ref="K159" r:id="rId166" xr:uid="{C3717F9D-E010-4066-A41C-33FC81FCE953}"/>
    <hyperlink ref="K160" r:id="rId167" xr:uid="{72231558-1537-4A2D-BB0A-7B23D9EF14E0}"/>
    <hyperlink ref="K161" r:id="rId168" xr:uid="{1A6AE19A-AF52-4C77-865D-D36A4AC83991}"/>
    <hyperlink ref="K158" r:id="rId169" xr:uid="{8C8B74D0-DCE4-4C99-BBFE-B5E6E56B89F1}"/>
    <hyperlink ref="K41" r:id="rId170" xr:uid="{E00D1BA3-E282-4C20-BE71-576ECAB885CB}"/>
    <hyperlink ref="K86" r:id="rId171" display="https://www.ulb.be/fr/programme/gest-s430" xr:uid="{F3216029-2C72-40F8-A601-5DF0C9A7416E}"/>
    <hyperlink ref="K170" r:id="rId172" display="https://www.ulb.be/en/programme/stat-f408" xr:uid="{7B8A6C97-3BFC-4819-A1BA-414F8D9341E4}"/>
    <hyperlink ref="K174" r:id="rId173" xr:uid="{1DE31630-C644-4589-AD8C-0A39B85DADDF}"/>
    <hyperlink ref="K168" r:id="rId174" display="https://www.ulb.be/en/programme/stat-f404" xr:uid="{F68252A5-DE71-42A2-A68F-A117985FBA89}"/>
    <hyperlink ref="K171" r:id="rId175" display="https://www.ulb.be/en/programme/stat-f507" xr:uid="{7CF3C5BB-111D-40F5-B44D-30D405E137C0}"/>
    <hyperlink ref="K43" r:id="rId176" display="https://www.ulb.be/en/programme/econ-s504" xr:uid="{96D92F40-4E7B-47F4-9EB1-A3F3FC23092B}"/>
    <hyperlink ref="K68" r:id="rId177" xr:uid="{97DA307D-D7E9-45E2-BDF4-C661376DCBF6}"/>
    <hyperlink ref="K96" r:id="rId178" xr:uid="{7F99B682-3B8B-433A-A2A3-C9811FF4768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C45D2B8F38864EA18FC3D5CB583EE7" ma:contentTypeVersion="8" ma:contentTypeDescription="Crée un document." ma:contentTypeScope="" ma:versionID="791e20706452fa382530705ea0f95d6a">
  <xsd:schema xmlns:xsd="http://www.w3.org/2001/XMLSchema" xmlns:xs="http://www.w3.org/2001/XMLSchema" xmlns:p="http://schemas.microsoft.com/office/2006/metadata/properties" xmlns:ns2="be7d1b43-0b6b-4e59-b742-298f42b63d86" xmlns:ns3="6b547d87-eaa7-4a51-a3dd-0569cd5152b8" targetNamespace="http://schemas.microsoft.com/office/2006/metadata/properties" ma:root="true" ma:fieldsID="0e7a49c366c980ef68a91cd8b272a6c2" ns2:_="" ns3:_="">
    <xsd:import namespace="be7d1b43-0b6b-4e59-b742-298f42b63d86"/>
    <xsd:import namespace="6b547d87-eaa7-4a51-a3dd-0569cd515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d1b43-0b6b-4e59-b742-298f42b63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547d87-eaa7-4a51-a3dd-0569cd5152b8"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7464DA-18D5-48DC-B94F-BE13908A913B}"/>
</file>

<file path=customXml/itemProps2.xml><?xml version="1.0" encoding="utf-8"?>
<ds:datastoreItem xmlns:ds="http://schemas.openxmlformats.org/officeDocument/2006/customXml" ds:itemID="{3F16C819-3F0C-4829-8207-62E4B5494A4D}"/>
</file>

<file path=customXml/itemProps3.xml><?xml version="1.0" encoding="utf-8"?>
<ds:datastoreItem xmlns:ds="http://schemas.openxmlformats.org/officeDocument/2006/customXml" ds:itemID="{23CA8089-664A-4E8D-A5AE-995A778826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RUESSMANN</dc:creator>
  <cp:keywords>Incoming Solvay</cp:keywords>
  <dc:description/>
  <cp:lastModifiedBy/>
  <cp:revision/>
  <dcterms:created xsi:type="dcterms:W3CDTF">2023-01-25T22:53:14Z</dcterms:created>
  <dcterms:modified xsi:type="dcterms:W3CDTF">2024-12-16T13:12:46Z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0x010100D5C45D2B8F38864EA18FC3D5CB583EE7</vt:lpwstr>
  </property>
</Properties>
</file>