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3"/>
  <workbookPr defaultThemeVersion="166925"/>
  <mc:AlternateContent xmlns:mc="http://schemas.openxmlformats.org/markup-compatibility/2006">
    <mc:Choice Requires="x15">
      <x15ac:absPath xmlns:x15ac="http://schemas.microsoft.com/office/spreadsheetml/2010/11/ac" url="C:\Users\Florence\Downloads\"/>
    </mc:Choice>
  </mc:AlternateContent>
  <xr:revisionPtr revIDLastSave="53" documentId="13_ncr:1_{EBB92F9D-DE61-4169-8EB4-91DEC6C7B518}" xr6:coauthVersionLast="47" xr6:coauthVersionMax="47" xr10:uidLastSave="{9D905FDB-2602-414A-90DA-447C89D83D56}"/>
  <bookViews>
    <workbookView xWindow="-98" yWindow="-98" windowWidth="22695" windowHeight="14595" xr2:uid="{1C23250E-35FF-49C8-9750-2A9B63BE8474}"/>
  </bookViews>
  <sheets>
    <sheet name="Courses" sheetId="1" r:id="rId1"/>
  </sheets>
  <definedNames>
    <definedName name="_xlnm._FilterDatabase" localSheetId="0" hidden="1">Courses!$B$1:$M$151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<sst xmlns="http://schemas.openxmlformats.org/spreadsheetml/2006/main" count="1103" uniqueCount="495">
  <si>
    <t>Level</t>
  </si>
  <si>
    <t>Term 1</t>
  </si>
  <si>
    <t>Term 2</t>
  </si>
  <si>
    <t>Term</t>
  </si>
  <si>
    <t>Course Code</t>
  </si>
  <si>
    <t>Title</t>
  </si>
  <si>
    <t xml:space="preserve">Professor </t>
  </si>
  <si>
    <t>ECTS</t>
  </si>
  <si>
    <t>Language</t>
  </si>
  <si>
    <t>Description</t>
  </si>
  <si>
    <t>Pre-requisites</t>
  </si>
  <si>
    <t>Remarks</t>
  </si>
  <si>
    <t>Master</t>
  </si>
  <si>
    <t>BIME-G5505</t>
  </si>
  <si>
    <t>Interfaculty and interdisciplinary program in Healthcare Innovation</t>
  </si>
  <si>
    <t>Hilde STEVENS</t>
  </si>
  <si>
    <t>English</t>
  </si>
  <si>
    <t>See course description</t>
  </si>
  <si>
    <t>N/A</t>
  </si>
  <si>
    <t>Bachelor</t>
  </si>
  <si>
    <t>DROIS3001</t>
  </si>
  <si>
    <t>Droit Fiscal</t>
  </si>
  <si>
    <t>Pascal MINNE</t>
  </si>
  <si>
    <t>French</t>
  </si>
  <si>
    <t>Intermediate private and commercial law</t>
  </si>
  <si>
    <t>DROIS3002</t>
  </si>
  <si>
    <t>Psychologie et droit du travail</t>
  </si>
  <si>
    <t>Pinar CELIK</t>
  </si>
  <si>
    <t>introduction course</t>
  </si>
  <si>
    <t>Bachelor - !! Must be taken together with GESTS3001 !!</t>
  </si>
  <si>
    <t>DROIS303</t>
  </si>
  <si>
    <t>Financial law</t>
  </si>
  <si>
    <t>Raphaël PRIOUX</t>
  </si>
  <si>
    <t>DROIS400</t>
  </si>
  <si>
    <t xml:space="preserve">Law for Managers </t>
  </si>
  <si>
    <t xml:space="preserve">Paul HERMANT </t>
  </si>
  <si>
    <t>ECONO405</t>
  </si>
  <si>
    <t>Common agricultural policy</t>
  </si>
  <si>
    <t>Giulia MELONI</t>
  </si>
  <si>
    <t>ECONO502</t>
  </si>
  <si>
    <t>European Competition Policy : Theory and Cases</t>
  </si>
  <si>
    <t>Patrick LEGROS (Coordinator) and Jean-François BELLIS</t>
  </si>
  <si>
    <t>ECONS201</t>
  </si>
  <si>
    <t>Théorie macroéconomique I : le court terme en économie fermée et ouverte</t>
  </si>
  <si>
    <t>Robert KOLLMANN</t>
  </si>
  <si>
    <t>Basic Micro ; Basic Macro; Monetary theory</t>
  </si>
  <si>
    <t>Bachelor - Intermediate</t>
  </si>
  <si>
    <t>ECONS202</t>
  </si>
  <si>
    <t>Microeconomics theory : consumer and producer choice </t>
  </si>
  <si>
    <t>Bram DE ROCK</t>
  </si>
  <si>
    <t>Basic Micro</t>
  </si>
  <si>
    <t>ECONS3001</t>
  </si>
  <si>
    <t xml:space="preserve">International Trade Theory- Politique économique et intégration européennes </t>
  </si>
  <si>
    <t>Fabienne ILZKOVITZ</t>
  </si>
  <si>
    <t>Basic Micro and Macro</t>
  </si>
  <si>
    <t>Bachelor - Introduction</t>
  </si>
  <si>
    <t>ECONS3002</t>
  </si>
  <si>
    <t xml:space="preserve">Politique industrielle </t>
  </si>
  <si>
    <t>Michele CINCERA</t>
  </si>
  <si>
    <t>Intermediate Micro; Math (optimisation of functions with several variables)</t>
  </si>
  <si>
    <t>ECONS301</t>
  </si>
  <si>
    <t xml:space="preserve">Introduction to public economics </t>
  </si>
  <si>
    <t>Ilan TOJEROW</t>
  </si>
  <si>
    <t>Intermediate Micro; Math (optimisation)</t>
  </si>
  <si>
    <t>ECONS303</t>
  </si>
  <si>
    <t xml:space="preserve">Histoire de la pensée économique </t>
  </si>
  <si>
    <t>Jean Luc DE MEULEMEESTER</t>
  </si>
  <si>
    <t>Basic Micro; Basic Macro</t>
  </si>
  <si>
    <t>ECONS320</t>
  </si>
  <si>
    <t>Advanced Topics in International Economics</t>
  </si>
  <si>
    <t xml:space="preserve">Mathieu PARENTI </t>
  </si>
  <si>
    <t>ECONS407</t>
  </si>
  <si>
    <t>Applied Econometrics</t>
  </si>
  <si>
    <t>Vincenzo VERARDI</t>
  </si>
  <si>
    <t>Good knowledge of previous statistical and econometric courses: linear regression models and their extensions (testing, maximum likelihood, etc).</t>
  </si>
  <si>
    <t>ECONS409</t>
  </si>
  <si>
    <t xml:space="preserve">Institutions and Development </t>
  </si>
  <si>
    <t>Gani ALDASHEV</t>
  </si>
  <si>
    <t>ECONS410</t>
  </si>
  <si>
    <t>Seminars on econometrics</t>
  </si>
  <si>
    <t>Thomas DEMUYNCK</t>
  </si>
  <si>
    <t xml:space="preserve">Economics Seminar: One Seminar per Term </t>
  </si>
  <si>
    <t>ECONS412</t>
  </si>
  <si>
    <t>Game Theory with Applications to Economics</t>
  </si>
  <si>
    <t>Georg KIRCHSTEIGER</t>
  </si>
  <si>
    <t>Basic knowlegde of microeconomics and calculus</t>
  </si>
  <si>
    <t>ECONS414</t>
  </si>
  <si>
    <t>Advanced topics in Public Economics</t>
  </si>
  <si>
    <t>Introduction to public economics and ideally, The economics of regulation</t>
  </si>
  <si>
    <t>ECONS418</t>
  </si>
  <si>
    <t>Economics of European integration</t>
  </si>
  <si>
    <t>Glenn MAGERMAN</t>
  </si>
  <si>
    <t>ECONS419</t>
  </si>
  <si>
    <t xml:space="preserve">International Macroeconomics and Finance </t>
  </si>
  <si>
    <t>Intermediate macroeconomics and microeconomics</t>
  </si>
  <si>
    <t>ECONS421</t>
  </si>
  <si>
    <t>The economics of regulation ( Chaire Vanommeslaghe)</t>
  </si>
  <si>
    <t>Antonio ESTACHE</t>
  </si>
  <si>
    <t>Microeconomics</t>
  </si>
  <si>
    <t>ECONS424</t>
  </si>
  <si>
    <t>Cost benefit analysis of Public Decisions</t>
  </si>
  <si>
    <t>Andrea COLOMBO</t>
  </si>
  <si>
    <t>ECONS427</t>
  </si>
  <si>
    <t>Graduate Macroeconomics I</t>
  </si>
  <si>
    <t>Philippe Weill</t>
  </si>
  <si>
    <t>ECONS428</t>
  </si>
  <si>
    <t>Graduate Econometrics I - 5 ECTS</t>
  </si>
  <si>
    <t xml:space="preserve">David PREINERSTORFER and Germain VAN BEVER </t>
  </si>
  <si>
    <t>A good understanding of elementary concepts in probability, statistics, linear algebra and calculus.</t>
  </si>
  <si>
    <t>Graduate Econometrics I - 10 ECTS</t>
  </si>
  <si>
    <t>ECONS429</t>
  </si>
  <si>
    <t>Graduate Econometrics II</t>
  </si>
  <si>
    <t xml:space="preserve">Paula Eugenia GOBBI and Mattia Nardotto </t>
  </si>
  <si>
    <t>This class will discuss advanced empirical methods and the practical problems that researchers face when doing empirical research. The focus will be put on analyzing identification strategies that have been used in the empirical literature. We will cover empirical methodologies that are mostly used in micro-econometric analysis and structural papers.</t>
  </si>
  <si>
    <t>ECONS430</t>
  </si>
  <si>
    <t>Graduate Macroeconomics II</t>
  </si>
  <si>
    <t>Prerequisite: Graduate macroeconomics I</t>
  </si>
  <si>
    <t>ECONS431</t>
  </si>
  <si>
    <t>Graduate Microeconomics II</t>
  </si>
  <si>
    <t>Patrick LEGROS</t>
  </si>
  <si>
    <t xml:space="preserve">  Graduate micro-economics I</t>
  </si>
  <si>
    <t>ECONS432</t>
  </si>
  <si>
    <t>Advanced International Trade</t>
  </si>
  <si>
    <t>Mathieu PARENTI and Paola CONCONI</t>
  </si>
  <si>
    <t>ECONS441</t>
  </si>
  <si>
    <t>Advanced Microeconomics</t>
  </si>
  <si>
    <t>Alexis WALCKIERS and Mathias DEWATRIPONT</t>
  </si>
  <si>
    <t>ECONS442</t>
  </si>
  <si>
    <t>Macroeconomic Theory and Policy</t>
  </si>
  <si>
    <t>Philippe WEIL</t>
  </si>
  <si>
    <t xml:space="preserve">ECONS451 </t>
  </si>
  <si>
    <t>Advanced Industrial Organization</t>
  </si>
  <si>
    <t>ECONS453</t>
  </si>
  <si>
    <t>Impact analysis</t>
  </si>
  <si>
    <t>Philippe VERWIMP</t>
  </si>
  <si>
    <t>ECONS455</t>
  </si>
  <si>
    <t>Public Finance</t>
  </si>
  <si>
    <t>Gaëtan NICODEME</t>
  </si>
  <si>
    <t>ECONS460</t>
  </si>
  <si>
    <t>Advanced topics in microeconomics</t>
  </si>
  <si>
    <t>Micael CASTANHEIRA DE MOURA</t>
  </si>
  <si>
    <t>Advanced micro and macroeconomics</t>
  </si>
  <si>
    <t>ECONS461</t>
  </si>
  <si>
    <t>Advanced topics in macroeconomics</t>
  </si>
  <si>
    <t>Heiko HESSE</t>
  </si>
  <si>
    <t>ECONS462</t>
  </si>
  <si>
    <t>Managerial Economics</t>
  </si>
  <si>
    <t>ECONS504</t>
  </si>
  <si>
    <t>Research methods and research</t>
  </si>
  <si>
    <t>Gani ALDASHEV and Philip VERWIMP</t>
  </si>
  <si>
    <t>ECONS510</t>
  </si>
  <si>
    <t>Graduate Microeconomics I</t>
  </si>
  <si>
    <t>Mathematical prerequisites are convexity and optimization.</t>
  </si>
  <si>
    <t>ECONS513</t>
  </si>
  <si>
    <t>Behavioral Economics</t>
  </si>
  <si>
    <t>Profound knowlegde of Game Theory and General Equilibrium Theory (at the level of Graduate Microeconomics I and II, or equivalent)</t>
  </si>
  <si>
    <t>ECONS519</t>
  </si>
  <si>
    <t>Graduate Microeconomics III</t>
  </si>
  <si>
    <t>Georg KIRCHSTEIGER and Patrick LEGROS</t>
  </si>
  <si>
    <t>Advanced microeconomics</t>
  </si>
  <si>
    <t>ECONS520</t>
  </si>
  <si>
    <t>Graduate Macroeconomics III</t>
  </si>
  <si>
    <t>Philippe WEIL and Rafael WOUTERS</t>
  </si>
  <si>
    <t>Advanced macroeconomics</t>
  </si>
  <si>
    <t>ECONS521</t>
  </si>
  <si>
    <t>Graduate Econometrics III</t>
  </si>
  <si>
    <t>David PREINERSTORFER</t>
  </si>
  <si>
    <t>An equivalent of the content of ECON-S-428 (Graduate Econometrics I)</t>
  </si>
  <si>
    <t>ECONS528</t>
  </si>
  <si>
    <t>Financial markets, governance and regulation</t>
  </si>
  <si>
    <t>Emmanuel VERHOOSEL</t>
  </si>
  <si>
    <t>ECONS529</t>
  </si>
  <si>
    <t>Development economics</t>
  </si>
  <si>
    <t xml:space="preserve"> Philippe VERWIMP</t>
  </si>
  <si>
    <t>GESTS2002</t>
  </si>
  <si>
    <t>Sustainable Development, Business and Policy</t>
  </si>
  <si>
    <t>Estelle CANTILLON</t>
  </si>
  <si>
    <t>GESTS204</t>
  </si>
  <si>
    <t>Economic and social development</t>
  </si>
  <si>
    <t>Philip VERWIMP</t>
  </si>
  <si>
    <t>GESTS3001</t>
  </si>
  <si>
    <t>Gestion des ressources  humaines</t>
  </si>
  <si>
    <t>Michel VERSTRAETEN</t>
  </si>
  <si>
    <t>Bachelor - Full year course - !! Must be taken together with DROIS3002 !!</t>
  </si>
  <si>
    <t>GESTS301</t>
  </si>
  <si>
    <t>Théorie financière</t>
  </si>
  <si>
    <t> Kim OOSTERLINCK</t>
  </si>
  <si>
    <t>Accounting, Basic statistics</t>
  </si>
  <si>
    <t>GESTS302</t>
  </si>
  <si>
    <t xml:space="preserve">Finance de marché </t>
  </si>
  <si>
    <t xml:space="preserve">Ariane SZAFARZ </t>
  </si>
  <si>
    <t>GESTS303</t>
  </si>
  <si>
    <t xml:space="preserve">Marketing management </t>
  </si>
  <si>
    <t>Virginie Bruneau</t>
  </si>
  <si>
    <t>GESTS305</t>
  </si>
  <si>
    <t>Management control</t>
  </si>
  <si>
    <t>Chris VANDERVINNE</t>
  </si>
  <si>
    <t>Accounting</t>
  </si>
  <si>
    <t>GESTS307</t>
  </si>
  <si>
    <t>Theory of innovation and entrepreneurship (Chaire Solvay)</t>
  </si>
  <si>
    <t>Bruno VAN POTTELSBERGHE</t>
  </si>
  <si>
    <t>Basic economics and statistical analysis + econometrics + basics of strategy and marketing</t>
  </si>
  <si>
    <t>GESTS318</t>
  </si>
  <si>
    <t>Introduction to Theoretical Finance</t>
  </si>
  <si>
    <t>Laurent GHEERAERT</t>
  </si>
  <si>
    <t>GESTS400</t>
  </si>
  <si>
    <t xml:space="preserve">Market and Corporate accounting </t>
  </si>
  <si>
    <t>Bruno COLMANT</t>
  </si>
  <si>
    <t>GESTS4001</t>
  </si>
  <si>
    <t xml:space="preserve">Research Methods in Management </t>
  </si>
  <si>
    <t>Pinar Celik</t>
  </si>
  <si>
    <t>GESTS4002</t>
  </si>
  <si>
    <t>Business Communication</t>
  </si>
  <si>
    <t>GESTS4005</t>
  </si>
  <si>
    <t>Organisational behaviour, leadership and ethics</t>
  </si>
  <si>
    <t>Michel VERSTRAETEN and Marek HUDON</t>
  </si>
  <si>
    <t>GESTS4006</t>
  </si>
  <si>
    <t xml:space="preserve">Strategy and Strategic Analysis </t>
  </si>
  <si>
    <t>Manuel HENSMANS</t>
  </si>
  <si>
    <t>Course given to Master in Economics - No description available, same as GESTS468</t>
  </si>
  <si>
    <t>GESTS401</t>
  </si>
  <si>
    <t>Corporate Strategy</t>
  </si>
  <si>
    <t>Koen TACKX</t>
  </si>
  <si>
    <t>Microeconomics, managerial economics</t>
  </si>
  <si>
    <t>Given in the Triple diploma Master ULB-UCL-ICHEC</t>
  </si>
  <si>
    <t>GESTS402</t>
  </si>
  <si>
    <t>Advance Finance</t>
  </si>
  <si>
    <t>Accounting, Statistics and Finance</t>
  </si>
  <si>
    <t>GESTS403</t>
  </si>
  <si>
    <t>Advanced Marketing</t>
  </si>
  <si>
    <t>Sandra ROTHENBERGER</t>
  </si>
  <si>
    <t>Same course as GESTS489 but given to Business Engineer students</t>
  </si>
  <si>
    <t>GESTS404</t>
  </si>
  <si>
    <t>Topics in international trade and development</t>
  </si>
  <si>
    <t>Erik van der Marel</t>
  </si>
  <si>
    <t>GESTS405</t>
  </si>
  <si>
    <t xml:space="preserve">Advanced Accounting </t>
  </si>
  <si>
    <t>Jean-Philippe MICHAUX</t>
  </si>
  <si>
    <t>GESTS406</t>
  </si>
  <si>
    <t xml:space="preserve">Strategy </t>
  </si>
  <si>
    <t>Paul VERDIN</t>
  </si>
  <si>
    <t>GESTS407</t>
  </si>
  <si>
    <t>Operations Management</t>
  </si>
  <si>
    <t>Evelyne VANPOUCKE</t>
  </si>
  <si>
    <t>GESTS408</t>
  </si>
  <si>
    <t xml:space="preserve">Corporate Valuation and Financing </t>
  </si>
  <si>
    <t>Hugues PIROTTE</t>
  </si>
  <si>
    <t>The previous course of Financial Theory or equivalently, the following topics that I consider you must be familiar with:
1. Present value &amp; Bonds valuation
2. Stock valuation
3. Capital budgeting (Net Present Value and Internal Rate of Return) &amp; the Free Cash Flow Model (FCFM)
4. Portfolio theory
5. Capital Asset Pricing Model
6. Option valuation (binomial model)</t>
  </si>
  <si>
    <t>GESTS409</t>
  </si>
  <si>
    <t>Jean-Paul LOOZEN and Pierre-Hugues BONNEFOY</t>
  </si>
  <si>
    <t>Having followed an introductory course to financial accounting as part of the bachelor curriculum is a practical prerequisite to succesfull completion of this course.</t>
  </si>
  <si>
    <t>GESTS410</t>
  </si>
  <si>
    <t>Advanced Corporate Finance</t>
  </si>
  <si>
    <t>Kim OOSTERLINCK</t>
  </si>
  <si>
    <t>Accounting, Microeconomics and a fisrt Finance course</t>
  </si>
  <si>
    <t>GESTS414</t>
  </si>
  <si>
    <t>Banking and asset Management</t>
  </si>
  <si>
    <t>Mathias SCHMIT (Coordinator) and Griselda DEELSTRA</t>
  </si>
  <si>
    <t xml:space="preserve">  Principle of finance, Principle of Economics</t>
  </si>
  <si>
    <t>GESTS420</t>
  </si>
  <si>
    <t>Advanced Analytics in the era of Big Data </t>
  </si>
  <si>
    <t>Pierre DEVILLE</t>
  </si>
  <si>
    <t>GESTS421</t>
  </si>
  <si>
    <t xml:space="preserve">Entrepreneurial ecosystems </t>
  </si>
  <si>
    <t>Judith BEHRENS</t>
  </si>
  <si>
    <t>GESTS423</t>
  </si>
  <si>
    <t>IP Management and Technology Transfer (Chaire Solvay)</t>
  </si>
  <si>
    <t>Bruno VAN POTTELSBERGHE and Frédéric DE CONINCK</t>
  </si>
  <si>
    <t>Fundamentals of economics, finance and marketing</t>
  </si>
  <si>
    <t>GESTS424</t>
  </si>
  <si>
    <t>Entrepreneurial finance (Chaire Bernheim)</t>
  </si>
  <si>
    <t>Olivier WITMEUR</t>
  </si>
  <si>
    <t>Basic finance, at least one course in entrepreneurship</t>
  </si>
  <si>
    <t>GESTS425</t>
  </si>
  <si>
    <t xml:space="preserve">Industrial and Innovation Policy </t>
  </si>
  <si>
    <t>Limited access course (limited number of students)</t>
  </si>
  <si>
    <t>GESTS428</t>
  </si>
  <si>
    <t xml:space="preserve">Corporate governance and stewardship (Chaire Léo Goldschmidt) </t>
  </si>
  <si>
    <t>Marco BECHT</t>
  </si>
  <si>
    <t>GESTS430</t>
  </si>
  <si>
    <t>Business intellegence and data science</t>
  </si>
  <si>
    <t>Thierry VAN DE MERCKT</t>
  </si>
  <si>
    <t>GESTS440</t>
  </si>
  <si>
    <t>Applied marketing analytics</t>
  </si>
  <si>
    <t>Philippe MAUCHARD</t>
  </si>
  <si>
    <t>Basic business sense, and in particular, understanding of the marketing strategy development process</t>
  </si>
  <si>
    <t>GESTS441</t>
  </si>
  <si>
    <t>Global marketing</t>
  </si>
  <si>
    <t>Virginie BRUNEAU</t>
  </si>
  <si>
    <t>Knowledge of fundamentals in Marketing. At least a first basic marketing course in Bachelor studies</t>
  </si>
  <si>
    <t>Limited access to max. 20 exchange students and only IF marketing course already before</t>
  </si>
  <si>
    <t>GESTS442</t>
  </si>
  <si>
    <t>Value-based pricing</t>
  </si>
  <si>
    <t>GESTS445</t>
  </si>
  <si>
    <t>Catherine JANSSEN</t>
  </si>
  <si>
    <t>GESTS446</t>
  </si>
  <si>
    <t>Comptabilité des coûts</t>
  </si>
  <si>
    <t xml:space="preserve">Olivier CHRISTOPHE </t>
  </si>
  <si>
    <t>Good knowledge in accounting</t>
  </si>
  <si>
    <t>GESTS448</t>
  </si>
  <si>
    <t>Organizational Behaviour and Leadership</t>
  </si>
  <si>
    <t>Claudia TOMA</t>
  </si>
  <si>
    <t>GESTS449</t>
  </si>
  <si>
    <t>Social Innovation</t>
  </si>
  <si>
    <t>Marek HUDON</t>
  </si>
  <si>
    <t>GESTS450</t>
  </si>
  <si>
    <t>Project Management</t>
  </si>
  <si>
    <t>Frederic HOFFMANN</t>
  </si>
  <si>
    <t>Same as GESTS564 but given to the Masters in Business Engineering</t>
  </si>
  <si>
    <t>GESTS454</t>
  </si>
  <si>
    <t xml:space="preserve">Business and Economics Ethics </t>
  </si>
  <si>
    <t>GESTS468</t>
  </si>
  <si>
    <t>Course given to Master in Management Science - same course as GESTS4006</t>
  </si>
  <si>
    <t>GESTS471</t>
  </si>
  <si>
    <t>Management and Sustainable Development: Constraints and Opportunities</t>
  </si>
  <si>
    <t>Eric MONAMI</t>
  </si>
  <si>
    <t>GESTS472</t>
  </si>
  <si>
    <t>International supply chains</t>
  </si>
  <si>
    <t>Introductory course in business</t>
  </si>
  <si>
    <t>GESTS476</t>
  </si>
  <si>
    <t>Managing organizational innovation and change</t>
  </si>
  <si>
    <t>Jan MATTIJS</t>
  </si>
  <si>
    <t>GESTS482</t>
  </si>
  <si>
    <t>The digital firm</t>
  </si>
  <si>
    <t>Nicolas VAN ZEERBROEK</t>
  </si>
  <si>
    <t>Statistics</t>
  </si>
  <si>
    <t>GESTS483</t>
  </si>
  <si>
    <t>Digital and IT governance</t>
  </si>
  <si>
    <t>Georges ATAYA</t>
  </si>
  <si>
    <t>Basics in computer science</t>
  </si>
  <si>
    <t>GESTS484</t>
  </si>
  <si>
    <t>Innovation strategy</t>
  </si>
  <si>
    <t>GESTS485</t>
  </si>
  <si>
    <t>Advanced Management Control</t>
  </si>
  <si>
    <t>Fouad ELOUCH</t>
  </si>
  <si>
    <t>GESTS486</t>
  </si>
  <si>
    <t>Topics in corporate risk management, control and governance</t>
  </si>
  <si>
    <t>Christophe QUIEVREUX and Michel MASSART</t>
  </si>
  <si>
    <t>GESTS488</t>
  </si>
  <si>
    <t>Michel VERSTRAETEN and Laurence BOOGAERTS</t>
  </si>
  <si>
    <t>GESTS489</t>
  </si>
  <si>
    <t>Same course as GESTS403 but given to Management students</t>
  </si>
  <si>
    <t>GESTS491</t>
  </si>
  <si>
    <t xml:space="preserve">Omnichannel &amp; customer relationship strategies </t>
  </si>
  <si>
    <t>GESTS492</t>
  </si>
  <si>
    <t>Energy policy, sustainability and management</t>
  </si>
  <si>
    <t>Jonathan Blondeau, Adel El Gammal et Michel Huart (Chaire Michel Allé)</t>
  </si>
  <si>
    <t>New course 2022-2023</t>
  </si>
  <si>
    <t>GESTS493</t>
  </si>
  <si>
    <t>The CEO perspective</t>
  </si>
  <si>
    <t>Pierre GURDIJAN</t>
  </si>
  <si>
    <t>GESTS494</t>
  </si>
  <si>
    <t>Managing errors in organisations</t>
  </si>
  <si>
    <t>Paul VERDIN</t>
  </si>
  <si>
    <t>GESTS495</t>
  </si>
  <si>
    <t>Coaching skills</t>
  </si>
  <si>
    <t>Timothy DENCH</t>
  </si>
  <si>
    <t>GESTS496</t>
  </si>
  <si>
    <t>Research Seminar in Business History (Chaire Kurgan-van Hentenryk)</t>
  </si>
  <si>
    <t xml:space="preserve"> Kenneth BERTRAMS </t>
  </si>
  <si>
    <t>GESTS497</t>
  </si>
  <si>
    <t>Modélisation mathématique en finance</t>
  </si>
  <si>
    <t>Ariane SZAFARZ</t>
  </si>
  <si>
    <t>GESTS498</t>
  </si>
  <si>
    <t>Negotiation Skills</t>
  </si>
  <si>
    <t>GESTS499</t>
  </si>
  <si>
    <t xml:space="preserve">Promotion &amp; Investissement Immobiliers : Principes fondamentaux </t>
  </si>
  <si>
    <t>Gaetan PIRET</t>
  </si>
  <si>
    <t>GESTS500</t>
  </si>
  <si>
    <t xml:space="preserve">Seminar of business strategy </t>
  </si>
  <si>
    <t>Stefan DAB</t>
  </si>
  <si>
    <t xml:space="preserve">GESTS501 </t>
  </si>
  <si>
    <t>Audit</t>
  </si>
  <si>
    <t>Romuald BILEM</t>
  </si>
  <si>
    <t>GESTS503</t>
  </si>
  <si>
    <t>Financial Econometrics</t>
  </si>
  <si>
    <t>Olivier SCAILLET </t>
  </si>
  <si>
    <t>Basic notions in statistic, probability, and finance.</t>
  </si>
  <si>
    <t>GESTS506</t>
  </si>
  <si>
    <t xml:space="preserve">Capital Markets &amp; investment banking </t>
  </si>
  <si>
    <t>Christian DE HAAIJ</t>
  </si>
  <si>
    <t>GEST-S408 Corporate valuation and financing</t>
  </si>
  <si>
    <t>GESTS507</t>
  </si>
  <si>
    <t>Stakeholder management and governance</t>
  </si>
  <si>
    <t>Vincent MABILLARD</t>
  </si>
  <si>
    <t>GESTS508</t>
  </si>
  <si>
    <t>Communication intégrée : concepts et travaux pratiques</t>
  </si>
  <si>
    <t>Philippe BILTIAU (Coordonnateur) et HUGUES REY</t>
  </si>
  <si>
    <t>GESTS514</t>
  </si>
  <si>
    <t>Advanced topics in the economics of innovation (Chaire Solvay)</t>
  </si>
  <si>
    <t>GESTS516</t>
  </si>
  <si>
    <t>Seminar of emerging technologies</t>
  </si>
  <si>
    <t>Marc BECQUET</t>
  </si>
  <si>
    <t>GESTS517</t>
  </si>
  <si>
    <t>Managing diversity and multiculturality (Chair Van rossum)</t>
  </si>
  <si>
    <t>GESTS519</t>
  </si>
  <si>
    <t>European Regulation and Business Environment</t>
  </si>
  <si>
    <t>Mathias DEWATRIPONT</t>
  </si>
  <si>
    <t>GESTS524</t>
  </si>
  <si>
    <t xml:space="preserve">Jacques BUGHIN </t>
  </si>
  <si>
    <t>GESTS525</t>
  </si>
  <si>
    <t xml:space="preserve">Stefan DESCHEEMAEKER </t>
  </si>
  <si>
    <t>GESTS531</t>
  </si>
  <si>
    <t>Financial History</t>
  </si>
  <si>
    <t>Corporate finance. Investment.</t>
  </si>
  <si>
    <t>GESTS547</t>
  </si>
  <si>
    <t>International HR</t>
  </si>
  <si>
    <t>Daniel Miseur</t>
  </si>
  <si>
    <t>GESTS548</t>
  </si>
  <si>
    <t xml:space="preserve">Olivier HAMOIR </t>
  </si>
  <si>
    <t>GESTS549</t>
  </si>
  <si>
    <t xml:space="preserve">Bruno VAN LIERDE </t>
  </si>
  <si>
    <t>GESTS551</t>
  </si>
  <si>
    <t>GESTS564</t>
  </si>
  <si>
    <t>Same as GESTS450 but given to the Masters in Economics</t>
  </si>
  <si>
    <t>GESTS565</t>
  </si>
  <si>
    <t>Business planning</t>
  </si>
  <si>
    <t>GESTS566</t>
  </si>
  <si>
    <t>Advanced Entrepreneurship</t>
  </si>
  <si>
    <t>Olivier WITMEUR </t>
  </si>
  <si>
    <t>GESTS567</t>
  </si>
  <si>
    <t>Regulation and Antitrust economics for businesses</t>
  </si>
  <si>
    <t>Luis CORREIA DA SILVA</t>
  </si>
  <si>
    <t>GESTS569</t>
  </si>
  <si>
    <t>Derivatives, Financial risk management &amp; Governance</t>
  </si>
  <si>
    <t>Hugues PIROTTE, Frédéric VAN DER SCHUEREN</t>
  </si>
  <si>
    <t>GESTS572</t>
  </si>
  <si>
    <t>Banking and asset management</t>
  </si>
  <si>
    <t>Yassine BOUDGHENE</t>
  </si>
  <si>
    <t>GESTS573</t>
  </si>
  <si>
    <t>Investment</t>
  </si>
  <si>
    <t>Roland GILLET</t>
  </si>
  <si>
    <t>GESTS575</t>
  </si>
  <si>
    <t>Responsible Capitalism</t>
  </si>
  <si>
    <t>Marco BECHT</t>
  </si>
  <si>
    <t>GESTS604</t>
  </si>
  <si>
    <t>Commercialization of Microfinance</t>
  </si>
  <si>
    <t>Marek HUDON</t>
  </si>
  <si>
    <t>Courses in finance and mathematics</t>
  </si>
  <si>
    <t>GESTS605</t>
  </si>
  <si>
    <t>Assessment of Microfinance</t>
  </si>
  <si>
    <t>Kurt MOORS</t>
  </si>
  <si>
    <t>Several courses in finance and mathematics</t>
  </si>
  <si>
    <t>GESTS711</t>
  </si>
  <si>
    <t>Management Information Systems</t>
  </si>
  <si>
    <t>Nicolas VAN ZEEBROECK (Coordinator) and Vincent LION</t>
  </si>
  <si>
    <t>GESTS900</t>
  </si>
  <si>
    <t>Strategic Management Control for Sustainability and Innovation</t>
  </si>
  <si>
    <t>Philip Vergauwen</t>
  </si>
  <si>
    <t>INFOF422</t>
  </si>
  <si>
    <t>Statistical foundations of machine learning</t>
  </si>
  <si>
    <t>Gianluca BONTEMPI (Coordinator) and Bernard MANDERICK</t>
  </si>
  <si>
    <t>INFOS302</t>
  </si>
  <si>
    <t xml:space="preserve">Introduction à l'informatique </t>
  </si>
  <si>
    <t>Nicolas VAN ZEEBROECK</t>
  </si>
  <si>
    <t>MATHS400</t>
  </si>
  <si>
    <t>Mathematics and economic modelling</t>
  </si>
  <si>
    <t>MATH-D101 Mathématique générale : analyse et algèbre linéaire and MATH-D201 Mathématique : fonctions de plusieurs variables and (MATH-D-101) Modélisation: partie mathématique (MATH-D-201)</t>
  </si>
  <si>
    <t>MATHS401</t>
  </si>
  <si>
    <t>Dynamic Optimization</t>
  </si>
  <si>
    <t>Thomas DE MUYNCK</t>
  </si>
  <si>
    <t>Basic Calculus: functions of one and several real variables. Basic Linear Algebra.</t>
  </si>
  <si>
    <t>STATD307</t>
  </si>
  <si>
    <t xml:space="preserve">Méthodes d'enquête et de sondage </t>
  </si>
  <si>
    <t>Catherine VERMANDELE</t>
  </si>
  <si>
    <t>Intermediate statistics</t>
  </si>
  <si>
    <t>STATS301</t>
  </si>
  <si>
    <t xml:space="preserve">Introduction to econometrics </t>
  </si>
  <si>
    <t>STATS308</t>
  </si>
  <si>
    <t xml:space="preserve">Introduction à l'Econométrie </t>
  </si>
  <si>
    <t>STATF404</t>
  </si>
  <si>
    <t>Graduate Statistics</t>
  </si>
  <si>
    <t xml:space="preserve">Thomas VERDEBOUT and Gilles NISOL </t>
  </si>
  <si>
    <t>You need a background in Mathematical Statistics (typically from an Introductory course in Mathematical Statistics).</t>
  </si>
  <si>
    <t>STATF405</t>
  </si>
  <si>
    <t>Time series analysis 1</t>
  </si>
  <si>
    <t>Yves-Caoimhin SWAN</t>
  </si>
  <si>
    <t>A first course in statistics</t>
  </si>
  <si>
    <t>STATF408</t>
  </si>
  <si>
    <t>Computational Statistics</t>
  </si>
  <si>
    <t>Maarten JANSEN</t>
  </si>
  <si>
    <t>STATF507</t>
  </si>
  <si>
    <t>Time series analysis 2</t>
  </si>
  <si>
    <t>Siegfried HORMANN</t>
  </si>
  <si>
    <t>Time series analysis 1 (or some comparable course on time series)</t>
  </si>
  <si>
    <t>STATS401</t>
  </si>
  <si>
    <t>Analyse statistique multivariée</t>
  </si>
  <si>
    <t>Catherine Dehon</t>
  </si>
  <si>
    <t>mathematics</t>
  </si>
  <si>
    <t>STATS406</t>
  </si>
  <si>
    <t>Data management and business analytics</t>
  </si>
  <si>
    <t>Martine GEORGE</t>
  </si>
  <si>
    <t>STATS502</t>
  </si>
  <si>
    <t>Data management and analytics</t>
  </si>
  <si>
    <t>Pierre DELVILLE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</si>
</sst>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rgb="FF000000"/>
      <name val="Calibri"/>
    </font>
    <font>
      <b/>
      <sz val="14"/>
      <name val="Calibri"/>
      <family val="2"/>
    </font>
    <font>
      <sz val="14"/>
      <color rgb="FF000000"/>
      <name val="Calibri"/>
      <family val="2"/>
    </font>
    <font>
      <u/>
      <sz val="11"/>
      <color theme="10"/>
      <name val="Calibri"/>
      <family val="2"/>
    </font>
    <font>
      <sz val="11"/>
      <color rgb="FFFF0000"/>
      <name val="Calibri"/>
      <family val="2"/>
    </font>
    <font>
      <u/>
      <sz val="11"/>
      <color theme="10"/>
      <name val="Calibri"/>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style="thin">
        <color auto="1"/>
      </left>
      <right style="thin">
        <color auto="1"/>
      </right>
      <top/>
      <bottom style="thin">
        <color indexed="64"/>
      </bottom>
      <diagonal/>
    </border>
    <border>
      <left/>
      <right/>
      <top style="thin">
        <color indexed="64"/>
      </top>
      <bottom style="hair">
        <color theme="0" tint="-0.499984740745262"/>
      </bottom>
      <diagonal/>
    </border>
    <border>
      <left style="thin">
        <color auto="1"/>
      </left>
      <right style="thin">
        <color auto="1"/>
      </right>
      <top style="thin">
        <color indexed="64"/>
      </top>
      <bottom style="hair">
        <color theme="0" tint="-0.499984740745262"/>
      </bottom>
      <diagonal/>
    </border>
    <border>
      <left/>
      <right/>
      <top style="hair">
        <color theme="0" tint="-0.499984740745262"/>
      </top>
      <bottom style="hair">
        <color theme="0" tint="-0.499984740745262"/>
      </bottom>
      <diagonal/>
    </border>
    <border>
      <left style="thin">
        <color auto="1"/>
      </left>
      <right style="thin">
        <color auto="1"/>
      </right>
      <top style="hair">
        <color theme="0" tint="-0.499984740745262"/>
      </top>
      <bottom style="hair">
        <color theme="0" tint="-0.499984740745262"/>
      </bottom>
      <diagonal/>
    </border>
    <border>
      <left style="thin">
        <color auto="1"/>
      </left>
      <right style="thin">
        <color auto="1"/>
      </right>
      <top/>
      <bottom/>
      <diagonal/>
    </border>
    <border>
      <left/>
      <right/>
      <top/>
      <bottom style="hair">
        <color theme="0" tint="-0.499984740745262"/>
      </bottom>
      <diagonal/>
    </border>
    <border>
      <left/>
      <right/>
      <top style="thin">
        <color indexed="64"/>
      </top>
      <bottom style="hair">
        <color rgb="FF808080"/>
      </bottom>
      <diagonal/>
    </border>
    <border>
      <left/>
      <right/>
      <top/>
      <bottom style="hair">
        <color rgb="FF808080"/>
      </bottom>
      <diagonal/>
    </border>
  </borders>
  <cellStyleXfs count="3">
    <xf numFmtId="0" fontId="0" fillId="0" borderId="0"/>
    <xf numFmtId="0" fontId="3" fillId="0" borderId="0" applyNumberFormat="0" applyFill="0" applyBorder="0" applyAlignment="0" applyProtection="0"/>
    <xf numFmtId="0" fontId="5" fillId="0" borderId="0" applyNumberFormat="0" applyFill="0" applyBorder="0" applyAlignment="0" applyProtection="0"/>
  </cellStyleXfs>
  <cellXfs count="29">
    <xf numFmtId="0" fontId="0" fillId="0" borderId="0" xfId="0"/>
    <xf numFmtId="0" fontId="0" fillId="0" borderId="1" xfId="0" applyBorder="1"/>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2" borderId="2" xfId="0" applyFont="1" applyFill="1" applyBorder="1" applyAlignment="1">
      <alignment horizontal="center" vertical="center" wrapText="1"/>
    </xf>
    <xf numFmtId="0" fontId="2" fillId="0" borderId="1" xfId="0" applyFont="1" applyBorder="1"/>
    <xf numFmtId="0" fontId="0" fillId="0" borderId="3" xfId="0" applyBorder="1"/>
    <xf numFmtId="0" fontId="0" fillId="0" borderId="3" xfId="0" applyBorder="1" applyAlignment="1">
      <alignment horizontal="center"/>
    </xf>
    <xf numFmtId="0" fontId="3" fillId="0" borderId="3" xfId="1" applyFill="1" applyBorder="1"/>
    <xf numFmtId="0" fontId="0" fillId="0" borderId="3" xfId="0" applyBorder="1" applyAlignment="1">
      <alignment wrapText="1"/>
    </xf>
    <xf numFmtId="0" fontId="4" fillId="2" borderId="4" xfId="0" applyFont="1" applyFill="1" applyBorder="1" applyAlignment="1">
      <alignment horizontal="center"/>
    </xf>
    <xf numFmtId="0" fontId="0" fillId="0" borderId="5" xfId="0" applyBorder="1"/>
    <xf numFmtId="0" fontId="0" fillId="0" borderId="5" xfId="0" applyBorder="1" applyAlignment="1">
      <alignment horizontal="center"/>
    </xf>
    <xf numFmtId="0" fontId="3" fillId="0" borderId="5" xfId="1" applyFill="1" applyBorder="1"/>
    <xf numFmtId="0" fontId="0" fillId="0" borderId="5" xfId="0" applyBorder="1" applyAlignment="1">
      <alignment wrapText="1"/>
    </xf>
    <xf numFmtId="0" fontId="4" fillId="2" borderId="6" xfId="0" applyFont="1" applyFill="1" applyBorder="1" applyAlignment="1">
      <alignment horizontal="center"/>
    </xf>
    <xf numFmtId="0" fontId="0" fillId="0" borderId="0" xfId="0" applyAlignment="1">
      <alignment horizontal="center"/>
    </xf>
    <xf numFmtId="0" fontId="0" fillId="0" borderId="0" xfId="0" applyAlignment="1">
      <alignment wrapText="1"/>
    </xf>
    <xf numFmtId="0" fontId="4" fillId="2" borderId="7" xfId="0" applyFont="1" applyFill="1" applyBorder="1" applyAlignment="1">
      <alignment horizontal="center"/>
    </xf>
    <xf numFmtId="0" fontId="3" fillId="0" borderId="8" xfId="1" applyFill="1" applyBorder="1"/>
    <xf numFmtId="0" fontId="3" fillId="0" borderId="0" xfId="1" applyBorder="1"/>
    <xf numFmtId="0" fontId="3" fillId="0" borderId="0" xfId="1" applyBorder="1" applyAlignment="1">
      <alignment horizontal="left" vertical="center" wrapText="1"/>
    </xf>
    <xf numFmtId="0" fontId="3" fillId="0" borderId="1" xfId="1" applyBorder="1" applyAlignment="1">
      <alignment horizontal="left" vertical="center" wrapText="1"/>
    </xf>
    <xf numFmtId="0" fontId="5" fillId="0" borderId="0" xfId="2" applyFill="1" applyBorder="1" applyAlignment="1" applyProtection="1">
      <alignment horizontal="left" vertical="center" wrapText="1"/>
    </xf>
    <xf numFmtId="0" fontId="5" fillId="0" borderId="0" xfId="2" applyBorder="1" applyAlignment="1">
      <alignment horizontal="left" vertical="center" wrapText="1"/>
    </xf>
    <xf numFmtId="0" fontId="0" fillId="3" borderId="5" xfId="0" applyFill="1" applyBorder="1" applyAlignment="1">
      <alignment horizontal="center"/>
    </xf>
    <xf numFmtId="0" fontId="5" fillId="0" borderId="0" xfId="2" applyBorder="1"/>
    <xf numFmtId="0" fontId="0" fillId="0" borderId="9" xfId="0" applyBorder="1"/>
    <xf numFmtId="0" fontId="0" fillId="0" borderId="10" xfId="0" applyBorder="1"/>
  </cellXfs>
  <cellStyles count="3">
    <cellStyle name="Hyperlink" xfId="2" xr:uid="{00000000-000B-0000-0000-000008000000}"/>
    <cellStyle name="Lien hypertexte" xfId="1" builtinId="8"/>
    <cellStyle name="Normal" xfId="0" builtinId="0"/>
  </cellStyles>
  <dxfs count="2">
    <dxf>
      <font>
        <color theme="0"/>
      </font>
      <fill>
        <patternFill>
          <bgColor theme="0"/>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ulb.be/en/programme/gest-s547" TargetMode="External"/><Relationship Id="rId21" Type="http://schemas.openxmlformats.org/officeDocument/2006/relationships/hyperlink" Target="https://www.ulb.be/en/programme/econ-s421" TargetMode="External"/><Relationship Id="rId42" Type="http://schemas.openxmlformats.org/officeDocument/2006/relationships/hyperlink" Target="https://www.ulb.be/fr/programme/econ-s520" TargetMode="External"/><Relationship Id="rId63" Type="http://schemas.openxmlformats.org/officeDocument/2006/relationships/hyperlink" Target="https://www.ulb.be/en/programme/gest-s406" TargetMode="External"/><Relationship Id="rId84" Type="http://schemas.openxmlformats.org/officeDocument/2006/relationships/hyperlink" Target="https://www.ulb.be/en/programme/gest-s454" TargetMode="External"/><Relationship Id="rId138" Type="http://schemas.openxmlformats.org/officeDocument/2006/relationships/hyperlink" Target="https://www.ulb.be/en/programme/stat-s401" TargetMode="External"/><Relationship Id="rId107" Type="http://schemas.openxmlformats.org/officeDocument/2006/relationships/hyperlink" Target="https://www.ulb.be/fr/programme/gest-s507" TargetMode="External"/><Relationship Id="rId11" Type="http://schemas.openxmlformats.org/officeDocument/2006/relationships/hyperlink" Target="https://www.ulb.be/en/programme/econ-O405" TargetMode="External"/><Relationship Id="rId32" Type="http://schemas.openxmlformats.org/officeDocument/2006/relationships/hyperlink" Target="https://www.ulb.be/en/programme/econ-s451" TargetMode="External"/><Relationship Id="rId53" Type="http://schemas.openxmlformats.org/officeDocument/2006/relationships/hyperlink" Target="https://www.ulb.be/en/programme/gest-s305" TargetMode="External"/><Relationship Id="rId74" Type="http://schemas.openxmlformats.org/officeDocument/2006/relationships/hyperlink" Target="https://www.ulb.be/en/programme/gest-s428" TargetMode="External"/><Relationship Id="rId128" Type="http://schemas.openxmlformats.org/officeDocument/2006/relationships/hyperlink" Target="https://www.ulb.be/en/programme/gest-s575" TargetMode="External"/><Relationship Id="rId149" Type="http://schemas.openxmlformats.org/officeDocument/2006/relationships/hyperlink" Target="https://www.ulb.be/en/programme/bime-g5505" TargetMode="External"/><Relationship Id="rId5" Type="http://schemas.openxmlformats.org/officeDocument/2006/relationships/hyperlink" Target="https://www.ulb.be/fr/programme/2021-econ-s201" TargetMode="External"/><Relationship Id="rId95" Type="http://schemas.openxmlformats.org/officeDocument/2006/relationships/hyperlink" Target="https://www.ulb.be/en/programme/gest-s489" TargetMode="External"/><Relationship Id="rId22" Type="http://schemas.openxmlformats.org/officeDocument/2006/relationships/hyperlink" Target="https://www.ulb.be/en/programme/econ-s424" TargetMode="External"/><Relationship Id="rId27" Type="http://schemas.openxmlformats.org/officeDocument/2006/relationships/hyperlink" Target="https://www.ulb.be/en/programme/econ-s430" TargetMode="External"/><Relationship Id="rId43" Type="http://schemas.openxmlformats.org/officeDocument/2006/relationships/hyperlink" Target="https://www.ulb.be/fr/programme/econ-s521" TargetMode="External"/><Relationship Id="rId48" Type="http://schemas.openxmlformats.org/officeDocument/2006/relationships/hyperlink" Target="https://www.ulb.be/en/programme/gest-s3001" TargetMode="External"/><Relationship Id="rId64" Type="http://schemas.openxmlformats.org/officeDocument/2006/relationships/hyperlink" Target="https://www.ulb.be/fr/programme/gest-s407" TargetMode="External"/><Relationship Id="rId69" Type="http://schemas.openxmlformats.org/officeDocument/2006/relationships/hyperlink" Target="https://www.ulb.be/en/programme/gest-s420" TargetMode="External"/><Relationship Id="rId113" Type="http://schemas.openxmlformats.org/officeDocument/2006/relationships/hyperlink" Target="https://www.ulb.be/fr/programme/gest-s500" TargetMode="External"/><Relationship Id="rId118" Type="http://schemas.openxmlformats.org/officeDocument/2006/relationships/hyperlink" Target="https://www.ulb.be/en/programme/gest-s548" TargetMode="External"/><Relationship Id="rId134" Type="http://schemas.openxmlformats.org/officeDocument/2006/relationships/hyperlink" Target="https://www.ulb.be/en/programme/stat-f404" TargetMode="External"/><Relationship Id="rId139" Type="http://schemas.openxmlformats.org/officeDocument/2006/relationships/hyperlink" Target="https://www.ulb.be/en/programme/stat-s406" TargetMode="External"/><Relationship Id="rId80" Type="http://schemas.openxmlformats.org/officeDocument/2006/relationships/hyperlink" Target="https://www.ulb.be/fr/programme/gest-s446" TargetMode="External"/><Relationship Id="rId85" Type="http://schemas.openxmlformats.org/officeDocument/2006/relationships/hyperlink" Target="https://www.ulb.be/fr/programme/gest-s468" TargetMode="External"/><Relationship Id="rId150" Type="http://schemas.openxmlformats.org/officeDocument/2006/relationships/hyperlink" Target="https://sbsem.ulb.be/international/incoming-students/gest-s404-topics-in-international-trade-and-development" TargetMode="External"/><Relationship Id="rId12" Type="http://schemas.openxmlformats.org/officeDocument/2006/relationships/hyperlink" Target="https://www.ulb.be/en/programme/econ-O502" TargetMode="External"/><Relationship Id="rId17" Type="http://schemas.openxmlformats.org/officeDocument/2006/relationships/hyperlink" Target="https://www.ulb.be/en/programme/econ-s412" TargetMode="External"/><Relationship Id="rId33" Type="http://schemas.openxmlformats.org/officeDocument/2006/relationships/hyperlink" Target="https://www.ulb.be/en/programme/econ-s453" TargetMode="External"/><Relationship Id="rId38" Type="http://schemas.openxmlformats.org/officeDocument/2006/relationships/hyperlink" Target="https://www.ulb.be/en/programme/econ-s504" TargetMode="External"/><Relationship Id="rId59" Type="http://schemas.openxmlformats.org/officeDocument/2006/relationships/hyperlink" Target="https://www.ulb.be/fr/programme/gest-s4005" TargetMode="External"/><Relationship Id="rId103" Type="http://schemas.openxmlformats.org/officeDocument/2006/relationships/hyperlink" Target="https://www.ulb.be/fr/programme/gest-s499" TargetMode="External"/><Relationship Id="rId108" Type="http://schemas.openxmlformats.org/officeDocument/2006/relationships/hyperlink" Target="https://www.ulb.be/fr/programme/gest-s508" TargetMode="External"/><Relationship Id="rId124" Type="http://schemas.openxmlformats.org/officeDocument/2006/relationships/hyperlink" Target="https://www.ulb.be/fr/programme/gest-s567" TargetMode="External"/><Relationship Id="rId129" Type="http://schemas.openxmlformats.org/officeDocument/2006/relationships/hyperlink" Target="https://www.ulb.be/en/programme/gest-s604" TargetMode="External"/><Relationship Id="rId54" Type="http://schemas.openxmlformats.org/officeDocument/2006/relationships/hyperlink" Target="https://www.ulb.be/fr/programme/gest-s307" TargetMode="External"/><Relationship Id="rId70" Type="http://schemas.openxmlformats.org/officeDocument/2006/relationships/hyperlink" Target="https://www.ulb.be/en/programme/gest-s421" TargetMode="External"/><Relationship Id="rId75" Type="http://schemas.openxmlformats.org/officeDocument/2006/relationships/hyperlink" Target="https://www.ulb.be/fr/programme/gest-s430" TargetMode="External"/><Relationship Id="rId91" Type="http://schemas.openxmlformats.org/officeDocument/2006/relationships/hyperlink" Target="https://www.ulb.be/en/programme/gest-s484" TargetMode="External"/><Relationship Id="rId96" Type="http://schemas.openxmlformats.org/officeDocument/2006/relationships/hyperlink" Target="https://www.ulb.be/fr/programme/gest-s491" TargetMode="External"/><Relationship Id="rId140" Type="http://schemas.openxmlformats.org/officeDocument/2006/relationships/hyperlink" Target="https://www.ulb.be/en/programme/stat-s502" TargetMode="External"/><Relationship Id="rId145" Type="http://schemas.openxmlformats.org/officeDocument/2006/relationships/hyperlink" Target="https://www.ulb.be/fr/programme/stat-d307" TargetMode="External"/><Relationship Id="rId1" Type="http://schemas.openxmlformats.org/officeDocument/2006/relationships/hyperlink" Target="https://www.ulb.be/en/programme/droi-s303" TargetMode="External"/><Relationship Id="rId6" Type="http://schemas.openxmlformats.org/officeDocument/2006/relationships/hyperlink" Target="https://www.ulb.be/en/programme/econ-s202" TargetMode="External"/><Relationship Id="rId23" Type="http://schemas.openxmlformats.org/officeDocument/2006/relationships/hyperlink" Target="https://www.ulb.be/en/programme/econ-s427" TargetMode="External"/><Relationship Id="rId28" Type="http://schemas.openxmlformats.org/officeDocument/2006/relationships/hyperlink" Target="https://www.ulb.be/en/programme/econ-s431" TargetMode="External"/><Relationship Id="rId49" Type="http://schemas.openxmlformats.org/officeDocument/2006/relationships/hyperlink" Target="https://www.ulb.be/en/programme/gest-s3001" TargetMode="External"/><Relationship Id="rId114" Type="http://schemas.openxmlformats.org/officeDocument/2006/relationships/hyperlink" Target="https://www.ulb.be/fr/programme/gest-s524" TargetMode="External"/><Relationship Id="rId119" Type="http://schemas.openxmlformats.org/officeDocument/2006/relationships/hyperlink" Target="https://www.ulb.be/fr/programme/gest-s549" TargetMode="External"/><Relationship Id="rId44" Type="http://schemas.openxmlformats.org/officeDocument/2006/relationships/hyperlink" Target="https://www.ulb.be/en/programme/econ-s528" TargetMode="External"/><Relationship Id="rId60" Type="http://schemas.openxmlformats.org/officeDocument/2006/relationships/hyperlink" Target="https://www.ulb.be/en/programme/gest-s4006" TargetMode="External"/><Relationship Id="rId65" Type="http://schemas.openxmlformats.org/officeDocument/2006/relationships/hyperlink" Target="https://www.ulb.be/en/programme/gest-s408" TargetMode="External"/><Relationship Id="rId81" Type="http://schemas.openxmlformats.org/officeDocument/2006/relationships/hyperlink" Target="https://www.ulb.be/fr/programme/gest-s448" TargetMode="External"/><Relationship Id="rId86" Type="http://schemas.openxmlformats.org/officeDocument/2006/relationships/hyperlink" Target="https://www.ulb.be/en/programme/gest-s471" TargetMode="External"/><Relationship Id="rId130" Type="http://schemas.openxmlformats.org/officeDocument/2006/relationships/hyperlink" Target="https://www.ulb.be/en/programme/gest-s605" TargetMode="External"/><Relationship Id="rId135" Type="http://schemas.openxmlformats.org/officeDocument/2006/relationships/hyperlink" Target="https://www.ulb.be/en/programme/stat-f405" TargetMode="External"/><Relationship Id="rId151" Type="http://schemas.openxmlformats.org/officeDocument/2006/relationships/hyperlink" Target="https://www.ulb.be/fr/programme/gest-s492" TargetMode="External"/><Relationship Id="rId13" Type="http://schemas.openxmlformats.org/officeDocument/2006/relationships/hyperlink" Target="https://www.ulb.be/en/programme/econ-s320" TargetMode="External"/><Relationship Id="rId18" Type="http://schemas.openxmlformats.org/officeDocument/2006/relationships/hyperlink" Target="https://www.ulb.be/en/programme/econ-s414" TargetMode="External"/><Relationship Id="rId39" Type="http://schemas.openxmlformats.org/officeDocument/2006/relationships/hyperlink" Target="https://www.ulb.be/en/programme/econ-s510" TargetMode="External"/><Relationship Id="rId109" Type="http://schemas.openxmlformats.org/officeDocument/2006/relationships/hyperlink" Target="https://www.ulb.be/en/programme/gest-s514" TargetMode="External"/><Relationship Id="rId34" Type="http://schemas.openxmlformats.org/officeDocument/2006/relationships/hyperlink" Target="https://www.ulb.be/en/programme/econ-s455" TargetMode="External"/><Relationship Id="rId50" Type="http://schemas.openxmlformats.org/officeDocument/2006/relationships/hyperlink" Target="https://www.ulb.be/en/programme/gest-s301" TargetMode="External"/><Relationship Id="rId55" Type="http://schemas.openxmlformats.org/officeDocument/2006/relationships/hyperlink" Target="https://www.ulb.be/fr/programme/gest-s318" TargetMode="External"/><Relationship Id="rId76" Type="http://schemas.openxmlformats.org/officeDocument/2006/relationships/hyperlink" Target="https://www.ulb.be/en/programme/gest-s440" TargetMode="External"/><Relationship Id="rId97" Type="http://schemas.openxmlformats.org/officeDocument/2006/relationships/hyperlink" Target="https://www.ulb.be/en/programme/gest-s493" TargetMode="External"/><Relationship Id="rId104" Type="http://schemas.openxmlformats.org/officeDocument/2006/relationships/hyperlink" Target="https://www.ulb.be/fr/programme/gest-s501" TargetMode="External"/><Relationship Id="rId120" Type="http://schemas.openxmlformats.org/officeDocument/2006/relationships/hyperlink" Target="https://www.ulb.be/fr/programme/gest-s551" TargetMode="External"/><Relationship Id="rId125" Type="http://schemas.openxmlformats.org/officeDocument/2006/relationships/hyperlink" Target="https://www.ulb.be/en/programme/gest-s569" TargetMode="External"/><Relationship Id="rId141" Type="http://schemas.openxmlformats.org/officeDocument/2006/relationships/hyperlink" Target="https://www.ulb.be/en/programme/math-s400" TargetMode="External"/><Relationship Id="rId146" Type="http://schemas.openxmlformats.org/officeDocument/2006/relationships/hyperlink" Target="https://sbsem.ulb.be/international/incoming-students/courses/gest-s401-corporate-strategy-koen-taxck" TargetMode="External"/><Relationship Id="rId7" Type="http://schemas.openxmlformats.org/officeDocument/2006/relationships/hyperlink" Target="https://www.ulb.be/fr/programme/econ-s3001" TargetMode="External"/><Relationship Id="rId71" Type="http://schemas.openxmlformats.org/officeDocument/2006/relationships/hyperlink" Target="https://www.ulb.be/fr/programme/gest-s423" TargetMode="External"/><Relationship Id="rId92" Type="http://schemas.openxmlformats.org/officeDocument/2006/relationships/hyperlink" Target="https://www.ulb.be/en/programme/gest-s485" TargetMode="External"/><Relationship Id="rId2" Type="http://schemas.openxmlformats.org/officeDocument/2006/relationships/hyperlink" Target="https://www.ulb.be/en/programme/2021-droi-s3002" TargetMode="External"/><Relationship Id="rId29" Type="http://schemas.openxmlformats.org/officeDocument/2006/relationships/hyperlink" Target="https://www.ulb.be/en/programme/econ-s432" TargetMode="External"/><Relationship Id="rId24" Type="http://schemas.openxmlformats.org/officeDocument/2006/relationships/hyperlink" Target="https://www.ulb.be/en/programme/econ-s428" TargetMode="External"/><Relationship Id="rId40" Type="http://schemas.openxmlformats.org/officeDocument/2006/relationships/hyperlink" Target="https://www.ulb.be/en/programme/econ-s513" TargetMode="External"/><Relationship Id="rId45" Type="http://schemas.openxmlformats.org/officeDocument/2006/relationships/hyperlink" Target="https://www.ulb.be/en/programme/econ-s529" TargetMode="External"/><Relationship Id="rId66" Type="http://schemas.openxmlformats.org/officeDocument/2006/relationships/hyperlink" Target="https://www.ulb.be/fr/programme/gest-s409" TargetMode="External"/><Relationship Id="rId87" Type="http://schemas.openxmlformats.org/officeDocument/2006/relationships/hyperlink" Target="https://www.ulb.be/fr/programme/gest-s472" TargetMode="External"/><Relationship Id="rId110" Type="http://schemas.openxmlformats.org/officeDocument/2006/relationships/hyperlink" Target="https://www.ulb.be/en/programme/gest-s516" TargetMode="External"/><Relationship Id="rId115" Type="http://schemas.openxmlformats.org/officeDocument/2006/relationships/hyperlink" Target="https://www.ulb.be/en/programme/gest-s525" TargetMode="External"/><Relationship Id="rId131" Type="http://schemas.openxmlformats.org/officeDocument/2006/relationships/hyperlink" Target="https://www.ulb.be/fr/programme/gest-s711" TargetMode="External"/><Relationship Id="rId136" Type="http://schemas.openxmlformats.org/officeDocument/2006/relationships/hyperlink" Target="https://www.ulb.be/en/programme/stat-f408" TargetMode="External"/><Relationship Id="rId61" Type="http://schemas.openxmlformats.org/officeDocument/2006/relationships/hyperlink" Target="https://www.ulb.be/en/programme/gest-s403" TargetMode="External"/><Relationship Id="rId82" Type="http://schemas.openxmlformats.org/officeDocument/2006/relationships/hyperlink" Target="https://www.ulb.be/en/programme/gest-s449" TargetMode="External"/><Relationship Id="rId152" Type="http://schemas.openxmlformats.org/officeDocument/2006/relationships/hyperlink" Target="https://sbsem.ulb.be/international/incoming-students/gests900-strategic-management-control-for-sustainability-and-innovation-philip-vergauwen" TargetMode="External"/><Relationship Id="rId19" Type="http://schemas.openxmlformats.org/officeDocument/2006/relationships/hyperlink" Target="https://www.ulb.be/en/programme/econ-s418" TargetMode="External"/><Relationship Id="rId14" Type="http://schemas.openxmlformats.org/officeDocument/2006/relationships/hyperlink" Target="https://www.ulb.be/en/programme/econ-s407" TargetMode="External"/><Relationship Id="rId30" Type="http://schemas.openxmlformats.org/officeDocument/2006/relationships/hyperlink" Target="https://www.ulb.be/en/programme/econ-s441" TargetMode="External"/><Relationship Id="rId35" Type="http://schemas.openxmlformats.org/officeDocument/2006/relationships/hyperlink" Target="https://www.ulb.be/fr/programme/econ-s460" TargetMode="External"/><Relationship Id="rId56" Type="http://schemas.openxmlformats.org/officeDocument/2006/relationships/hyperlink" Target="https://www.ulb.be/fr/programme/gest-s400" TargetMode="External"/><Relationship Id="rId77" Type="http://schemas.openxmlformats.org/officeDocument/2006/relationships/hyperlink" Target="https://www.ulb.be/en/programme/gest-s441" TargetMode="External"/><Relationship Id="rId100" Type="http://schemas.openxmlformats.org/officeDocument/2006/relationships/hyperlink" Target="https://www.ulb.be/en/programme/gest-s496" TargetMode="External"/><Relationship Id="rId105" Type="http://schemas.openxmlformats.org/officeDocument/2006/relationships/hyperlink" Target="https://www.ulb.be/en/programme/gest-s503" TargetMode="External"/><Relationship Id="rId126" Type="http://schemas.openxmlformats.org/officeDocument/2006/relationships/hyperlink" Target="https://www.ulb.be/en/programme/gest-s572" TargetMode="External"/><Relationship Id="rId147" Type="http://schemas.openxmlformats.org/officeDocument/2006/relationships/hyperlink" Target="https://sbsem.ulb.be/international/incoming-students/courses/gest-s402-advanced-finance-gheeraert-lauren" TargetMode="External"/><Relationship Id="rId8" Type="http://schemas.openxmlformats.org/officeDocument/2006/relationships/hyperlink" Target="https://www.ulb.be/en/programme/econ-s3002" TargetMode="External"/><Relationship Id="rId51" Type="http://schemas.openxmlformats.org/officeDocument/2006/relationships/hyperlink" Target="https://www.ulb.be/en/programme/gest-s302" TargetMode="External"/><Relationship Id="rId72" Type="http://schemas.openxmlformats.org/officeDocument/2006/relationships/hyperlink" Target="https://www.ulb.be/en/programme/gest-s424" TargetMode="External"/><Relationship Id="rId93" Type="http://schemas.openxmlformats.org/officeDocument/2006/relationships/hyperlink" Target="https://www.ulb.be/fr/programme/gest-s486" TargetMode="External"/><Relationship Id="rId98" Type="http://schemas.openxmlformats.org/officeDocument/2006/relationships/hyperlink" Target="https://www.ulb.be/fr/programme/gest-s494" TargetMode="External"/><Relationship Id="rId121" Type="http://schemas.openxmlformats.org/officeDocument/2006/relationships/hyperlink" Target="https://www.ulb.be/fr/programme/gest-s564" TargetMode="External"/><Relationship Id="rId142" Type="http://schemas.openxmlformats.org/officeDocument/2006/relationships/hyperlink" Target="https://www.ulb.be/en/programme/math-s401" TargetMode="External"/><Relationship Id="rId3" Type="http://schemas.openxmlformats.org/officeDocument/2006/relationships/hyperlink" Target="https://www.ulb.be/en/programme/droi-s303" TargetMode="External"/><Relationship Id="rId25" Type="http://schemas.openxmlformats.org/officeDocument/2006/relationships/hyperlink" Target="https://www.ulb.be/en/programme/econ-s428" TargetMode="External"/><Relationship Id="rId46" Type="http://schemas.openxmlformats.org/officeDocument/2006/relationships/hyperlink" Target="https://www.ulb.be/en/programme/gest-s2002" TargetMode="External"/><Relationship Id="rId67" Type="http://schemas.openxmlformats.org/officeDocument/2006/relationships/hyperlink" Target="https://www.ulb.be/en/programme/gest-s410" TargetMode="External"/><Relationship Id="rId116" Type="http://schemas.openxmlformats.org/officeDocument/2006/relationships/hyperlink" Target="https://www.ulb.be/en/programme/gest-s531" TargetMode="External"/><Relationship Id="rId137" Type="http://schemas.openxmlformats.org/officeDocument/2006/relationships/hyperlink" Target="https://www.ulb.be/en/programme/stat-f507" TargetMode="External"/><Relationship Id="rId20" Type="http://schemas.openxmlformats.org/officeDocument/2006/relationships/hyperlink" Target="https://www.ulb.be/en/programme/econ-s419" TargetMode="External"/><Relationship Id="rId41" Type="http://schemas.openxmlformats.org/officeDocument/2006/relationships/hyperlink" Target="https://www.ulb.be/fr/programme/econ-s519" TargetMode="External"/><Relationship Id="rId62" Type="http://schemas.openxmlformats.org/officeDocument/2006/relationships/hyperlink" Target="https://www.ulb.be/fr/programme/gest-s405" TargetMode="External"/><Relationship Id="rId83" Type="http://schemas.openxmlformats.org/officeDocument/2006/relationships/hyperlink" Target="https://www.ulb.be/fr/programme/gest-s450" TargetMode="External"/><Relationship Id="rId88" Type="http://schemas.openxmlformats.org/officeDocument/2006/relationships/hyperlink" Target="https://www.ulb.be/en/programme/gest-s476" TargetMode="External"/><Relationship Id="rId111" Type="http://schemas.openxmlformats.org/officeDocument/2006/relationships/hyperlink" Target="https://www.ulb.be/fr/programme/gest-s517" TargetMode="External"/><Relationship Id="rId132" Type="http://schemas.openxmlformats.org/officeDocument/2006/relationships/hyperlink" Target="https://www.ulb.be/en/programme/info-f422" TargetMode="External"/><Relationship Id="rId153" Type="http://schemas.openxmlformats.org/officeDocument/2006/relationships/printerSettings" Target="../printerSettings/printerSettings1.bin"/><Relationship Id="rId15" Type="http://schemas.openxmlformats.org/officeDocument/2006/relationships/hyperlink" Target="https://www.ulb.be/en/programme/econ-s409" TargetMode="External"/><Relationship Id="rId36" Type="http://schemas.openxmlformats.org/officeDocument/2006/relationships/hyperlink" Target="https://www.ulb.be/en/programme/econ-s461" TargetMode="External"/><Relationship Id="rId57" Type="http://schemas.openxmlformats.org/officeDocument/2006/relationships/hyperlink" Target="https://www.ulb.be/fr/programme/gest-s4001" TargetMode="External"/><Relationship Id="rId106" Type="http://schemas.openxmlformats.org/officeDocument/2006/relationships/hyperlink" Target="https://www.ulb.be/en/programme/gest-s506" TargetMode="External"/><Relationship Id="rId127" Type="http://schemas.openxmlformats.org/officeDocument/2006/relationships/hyperlink" Target="https://www.ulb.be/en/programme/gest-s573" TargetMode="External"/><Relationship Id="rId10" Type="http://schemas.openxmlformats.org/officeDocument/2006/relationships/hyperlink" Target="https://www.ulb.be/en/programme/econ-s303" TargetMode="External"/><Relationship Id="rId31" Type="http://schemas.openxmlformats.org/officeDocument/2006/relationships/hyperlink" Target="https://www.ulb.be/fr/programme/econ-s442" TargetMode="External"/><Relationship Id="rId52" Type="http://schemas.openxmlformats.org/officeDocument/2006/relationships/hyperlink" Target="https://www.ulb.be/en/programme/gest-s303" TargetMode="External"/><Relationship Id="rId73" Type="http://schemas.openxmlformats.org/officeDocument/2006/relationships/hyperlink" Target="https://www.ulb.be/en/programme/gest-s425" TargetMode="External"/><Relationship Id="rId78" Type="http://schemas.openxmlformats.org/officeDocument/2006/relationships/hyperlink" Target="https://www.ulb.be/fr/programme/gest-s442" TargetMode="External"/><Relationship Id="rId94" Type="http://schemas.openxmlformats.org/officeDocument/2006/relationships/hyperlink" Target="https://www.ulb.be/fr/programme/gest-s488" TargetMode="External"/><Relationship Id="rId99" Type="http://schemas.openxmlformats.org/officeDocument/2006/relationships/hyperlink" Target="https://www.ulb.be/en/programme/gest-s495" TargetMode="External"/><Relationship Id="rId101" Type="http://schemas.openxmlformats.org/officeDocument/2006/relationships/hyperlink" Target="https://www.ulb.be/fr/programme/gest-s497" TargetMode="External"/><Relationship Id="rId122" Type="http://schemas.openxmlformats.org/officeDocument/2006/relationships/hyperlink" Target="https://www.ulb.be/en/programme/gest-s565" TargetMode="External"/><Relationship Id="rId143" Type="http://schemas.openxmlformats.org/officeDocument/2006/relationships/hyperlink" Target="https://www.ulb.be/en/programme/stat-f308" TargetMode="External"/><Relationship Id="rId148" Type="http://schemas.openxmlformats.org/officeDocument/2006/relationships/hyperlink" Target="https://www.ulb.be/en/programme/stat-s308" TargetMode="External"/><Relationship Id="rId4" Type="http://schemas.openxmlformats.org/officeDocument/2006/relationships/hyperlink" Target="https://www.ulb.be/en/programme/2021-droi-s400" TargetMode="External"/><Relationship Id="rId9" Type="http://schemas.openxmlformats.org/officeDocument/2006/relationships/hyperlink" Target="https://www.ulb.be/en/programme/econ-s301" TargetMode="External"/><Relationship Id="rId26" Type="http://schemas.openxmlformats.org/officeDocument/2006/relationships/hyperlink" Target="https://www.ulb.be/en/programme/econ-s429" TargetMode="External"/><Relationship Id="rId47" Type="http://schemas.openxmlformats.org/officeDocument/2006/relationships/hyperlink" Target="https://www.ulb.be/en/programme/gest-s204" TargetMode="External"/><Relationship Id="rId68" Type="http://schemas.openxmlformats.org/officeDocument/2006/relationships/hyperlink" Target="https://www.ulb.be/en/programme/gest-s414" TargetMode="External"/><Relationship Id="rId89" Type="http://schemas.openxmlformats.org/officeDocument/2006/relationships/hyperlink" Target="https://www.ulb.be/en/programme/gest-s482" TargetMode="External"/><Relationship Id="rId112" Type="http://schemas.openxmlformats.org/officeDocument/2006/relationships/hyperlink" Target="https://www.ulb.be/en/programme/gest-s519" TargetMode="External"/><Relationship Id="rId133" Type="http://schemas.openxmlformats.org/officeDocument/2006/relationships/hyperlink" Target="https://www.ulb.be/en/programme/info-f302" TargetMode="External"/><Relationship Id="rId16" Type="http://schemas.openxmlformats.org/officeDocument/2006/relationships/hyperlink" Target="https://www.ulb.be/en/programme/econ-s410" TargetMode="External"/><Relationship Id="rId37" Type="http://schemas.openxmlformats.org/officeDocument/2006/relationships/hyperlink" Target="https://www.ulb.be/en/programme/econ-s462" TargetMode="External"/><Relationship Id="rId58" Type="http://schemas.openxmlformats.org/officeDocument/2006/relationships/hyperlink" Target="https://www.ulb.be/fr/programme/gest-s4002" TargetMode="External"/><Relationship Id="rId79" Type="http://schemas.openxmlformats.org/officeDocument/2006/relationships/hyperlink" Target="https://www.ulb.be/en/programme/gest-s445" TargetMode="External"/><Relationship Id="rId102" Type="http://schemas.openxmlformats.org/officeDocument/2006/relationships/hyperlink" Target="https://www.ulb.be/fr/programme/gest-s498" TargetMode="External"/><Relationship Id="rId123" Type="http://schemas.openxmlformats.org/officeDocument/2006/relationships/hyperlink" Target="https://www.ulb.be/en/programme/gest-s566" TargetMode="External"/><Relationship Id="rId144" Type="http://schemas.openxmlformats.org/officeDocument/2006/relationships/hyperlink" Target="https://www.ulb.be/en/programme/stat-s301" TargetMode="External"/><Relationship Id="rId90" Type="http://schemas.openxmlformats.org/officeDocument/2006/relationships/hyperlink" Target="https://www.ulb.be/en/programme/gest-s48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A018A-EFDA-4EBF-A61D-2635377065BB}">
  <sheetPr>
    <tabColor rgb="FFFFFF00"/>
  </sheetPr>
  <dimension ref="A1:M153"/>
  <sheetViews>
    <sheetView showGridLines="0" tabSelected="1" topLeftCell="H50" zoomScaleNormal="100" workbookViewId="0">
      <selection activeCell="M137" sqref="M137"/>
    </sheetView>
  </sheetViews>
  <sheetFormatPr defaultColWidth="11.42578125" defaultRowHeight="14.25" outlineLevelCol="1"/>
  <cols>
    <col min="1" max="1" width="3.7109375" customWidth="1"/>
    <col min="2" max="2" width="7.85546875" customWidth="1"/>
    <col min="3" max="4" width="6.85546875" hidden="1" customWidth="1" outlineLevel="1"/>
    <col min="5" max="5" width="6.140625" style="16" bestFit="1" customWidth="1" collapsed="1"/>
    <col min="6" max="6" width="12.7109375" style="16" customWidth="1"/>
    <col min="7" max="7" width="55.85546875" customWidth="1"/>
    <col min="8" max="8" width="45" customWidth="1" outlineLevel="1"/>
    <col min="9" max="9" width="6" style="16" customWidth="1"/>
    <col min="10" max="10" width="10.7109375" style="16" customWidth="1"/>
    <col min="11" max="11" width="21.140625" bestFit="1" customWidth="1"/>
    <col min="12" max="12" width="36.42578125" style="17" customWidth="1" outlineLevel="1"/>
    <col min="13" max="13" width="56.85546875" style="18" customWidth="1"/>
  </cols>
  <sheetData>
    <row r="1" spans="1:13" s="5" customFormat="1" ht="37.5">
      <c r="A1" s="1"/>
      <c r="B1" s="2" t="s">
        <v>0</v>
      </c>
      <c r="C1" s="2" t="s">
        <v>1</v>
      </c>
      <c r="D1" s="2" t="s">
        <v>2</v>
      </c>
      <c r="E1" s="2" t="s">
        <v>3</v>
      </c>
      <c r="F1" s="2" t="s">
        <v>4</v>
      </c>
      <c r="G1" s="3" t="s">
        <v>5</v>
      </c>
      <c r="H1" s="3" t="s">
        <v>6</v>
      </c>
      <c r="I1" s="2" t="s">
        <v>7</v>
      </c>
      <c r="J1" s="2" t="s">
        <v>8</v>
      </c>
      <c r="K1" s="2" t="s">
        <v>9</v>
      </c>
      <c r="L1" s="2" t="s">
        <v>10</v>
      </c>
      <c r="M1" s="4" t="s">
        <v>11</v>
      </c>
    </row>
    <row r="2" spans="1:13" s="6" customFormat="1" ht="15" customHeight="1">
      <c r="B2" s="6" t="s">
        <v>12</v>
      </c>
      <c r="C2" s="6">
        <v>0</v>
      </c>
      <c r="D2" s="6">
        <v>1</v>
      </c>
      <c r="E2" s="7">
        <v>2</v>
      </c>
      <c r="F2" s="7" t="s">
        <v>13</v>
      </c>
      <c r="G2" s="6" t="s">
        <v>14</v>
      </c>
      <c r="H2" s="27" t="s">
        <v>15</v>
      </c>
      <c r="I2" s="7">
        <v>5</v>
      </c>
      <c r="J2" s="7" t="s">
        <v>16</v>
      </c>
      <c r="K2" s="8" t="s">
        <v>17</v>
      </c>
      <c r="L2" s="9" t="s">
        <v>18</v>
      </c>
      <c r="M2" s="10">
        <v>0</v>
      </c>
    </row>
    <row r="3" spans="1:13" s="11" customFormat="1" ht="15" customHeight="1">
      <c r="B3" s="11" t="s">
        <v>19</v>
      </c>
      <c r="C3" s="11">
        <v>0</v>
      </c>
      <c r="D3" s="11">
        <v>1</v>
      </c>
      <c r="E3" s="12">
        <v>2</v>
      </c>
      <c r="F3" s="12" t="s">
        <v>20</v>
      </c>
      <c r="G3" s="11" t="s">
        <v>21</v>
      </c>
      <c r="H3" s="28" t="s">
        <v>22</v>
      </c>
      <c r="I3" s="12">
        <v>5</v>
      </c>
      <c r="J3" s="12" t="s">
        <v>23</v>
      </c>
      <c r="K3" s="13" t="s">
        <v>17</v>
      </c>
      <c r="L3" s="14" t="s">
        <v>24</v>
      </c>
      <c r="M3" s="15" t="s">
        <v>19</v>
      </c>
    </row>
    <row r="4" spans="1:13" s="11" customFormat="1" ht="15" customHeight="1">
      <c r="B4" s="11" t="s">
        <v>19</v>
      </c>
      <c r="C4" s="11">
        <v>0</v>
      </c>
      <c r="D4" s="11">
        <v>1</v>
      </c>
      <c r="E4" s="12">
        <v>1.2</v>
      </c>
      <c r="F4" s="12" t="s">
        <v>25</v>
      </c>
      <c r="G4" s="11" t="s">
        <v>26</v>
      </c>
      <c r="H4" s="28" t="s">
        <v>27</v>
      </c>
      <c r="I4" s="12">
        <v>5</v>
      </c>
      <c r="J4" s="12" t="s">
        <v>23</v>
      </c>
      <c r="K4" s="13" t="s">
        <v>17</v>
      </c>
      <c r="L4" s="14" t="s">
        <v>28</v>
      </c>
      <c r="M4" s="15" t="s">
        <v>29</v>
      </c>
    </row>
    <row r="5" spans="1:13" s="11" customFormat="1" ht="15" customHeight="1">
      <c r="B5" s="11" t="s">
        <v>19</v>
      </c>
      <c r="C5" s="11">
        <v>1</v>
      </c>
      <c r="D5" s="11">
        <v>0</v>
      </c>
      <c r="E5" s="12">
        <v>1</v>
      </c>
      <c r="F5" s="12" t="s">
        <v>30</v>
      </c>
      <c r="G5" s="11" t="s">
        <v>31</v>
      </c>
      <c r="H5" s="28" t="s">
        <v>32</v>
      </c>
      <c r="I5" s="12">
        <v>5</v>
      </c>
      <c r="J5" s="12" t="s">
        <v>16</v>
      </c>
      <c r="K5" s="13" t="s">
        <v>17</v>
      </c>
      <c r="L5" s="14" t="s">
        <v>17</v>
      </c>
      <c r="M5" s="15" t="s">
        <v>19</v>
      </c>
    </row>
    <row r="6" spans="1:13" s="11" customFormat="1" ht="15" customHeight="1">
      <c r="B6" s="11" t="s">
        <v>12</v>
      </c>
      <c r="C6" s="11">
        <v>0</v>
      </c>
      <c r="D6" s="11">
        <v>1</v>
      </c>
      <c r="E6" s="12">
        <v>2</v>
      </c>
      <c r="F6" s="12" t="s">
        <v>33</v>
      </c>
      <c r="G6" s="11" t="s">
        <v>34</v>
      </c>
      <c r="H6" s="28" t="s">
        <v>35</v>
      </c>
      <c r="I6" s="12">
        <v>5</v>
      </c>
      <c r="J6" s="12" t="s">
        <v>16</v>
      </c>
      <c r="K6" s="13" t="s">
        <v>17</v>
      </c>
      <c r="L6" s="14" t="s">
        <v>18</v>
      </c>
      <c r="M6" s="15">
        <v>0</v>
      </c>
    </row>
    <row r="7" spans="1:13" s="11" customFormat="1" ht="15" customHeight="1">
      <c r="B7" s="11" t="s">
        <v>12</v>
      </c>
      <c r="C7" s="11">
        <v>1</v>
      </c>
      <c r="D7" s="11">
        <v>0</v>
      </c>
      <c r="E7" s="12">
        <v>1</v>
      </c>
      <c r="F7" s="12" t="s">
        <v>36</v>
      </c>
      <c r="G7" s="11" t="s">
        <v>37</v>
      </c>
      <c r="H7" s="28" t="s">
        <v>38</v>
      </c>
      <c r="I7" s="12">
        <v>5</v>
      </c>
      <c r="J7" s="12" t="s">
        <v>16</v>
      </c>
      <c r="K7" s="20" t="s">
        <v>17</v>
      </c>
      <c r="L7" s="14" t="s">
        <v>17</v>
      </c>
      <c r="M7" s="15">
        <v>0</v>
      </c>
    </row>
    <row r="8" spans="1:13" s="11" customFormat="1" ht="15" customHeight="1">
      <c r="B8" s="11" t="s">
        <v>12</v>
      </c>
      <c r="C8" s="11">
        <v>0</v>
      </c>
      <c r="D8" s="11">
        <v>1</v>
      </c>
      <c r="E8" s="12">
        <v>2</v>
      </c>
      <c r="F8" s="12" t="s">
        <v>39</v>
      </c>
      <c r="G8" s="11" t="s">
        <v>40</v>
      </c>
      <c r="H8" s="28" t="s">
        <v>41</v>
      </c>
      <c r="I8" s="12">
        <v>5</v>
      </c>
      <c r="J8" s="12" t="s">
        <v>16</v>
      </c>
      <c r="K8" s="20" t="s">
        <v>17</v>
      </c>
      <c r="L8" s="14" t="s">
        <v>18</v>
      </c>
      <c r="M8" s="15">
        <v>0</v>
      </c>
    </row>
    <row r="9" spans="1:13" s="11" customFormat="1" ht="15" customHeight="1">
      <c r="B9" s="11" t="s">
        <v>19</v>
      </c>
      <c r="C9" s="11">
        <v>1</v>
      </c>
      <c r="D9" s="11">
        <v>0</v>
      </c>
      <c r="E9" s="12">
        <v>1</v>
      </c>
      <c r="F9" s="12" t="s">
        <v>42</v>
      </c>
      <c r="G9" s="11" t="s">
        <v>43</v>
      </c>
      <c r="H9" s="28" t="s">
        <v>44</v>
      </c>
      <c r="I9" s="12">
        <v>5</v>
      </c>
      <c r="J9" s="12" t="s">
        <v>23</v>
      </c>
      <c r="K9" s="13" t="s">
        <v>17</v>
      </c>
      <c r="L9" s="14" t="s">
        <v>45</v>
      </c>
      <c r="M9" s="15" t="s">
        <v>46</v>
      </c>
    </row>
    <row r="10" spans="1:13" s="11" customFormat="1" ht="15" customHeight="1">
      <c r="B10" s="11" t="s">
        <v>19</v>
      </c>
      <c r="C10" s="11">
        <v>0</v>
      </c>
      <c r="D10" s="11">
        <v>1</v>
      </c>
      <c r="E10" s="12">
        <v>2</v>
      </c>
      <c r="F10" s="12" t="s">
        <v>47</v>
      </c>
      <c r="G10" s="11" t="s">
        <v>48</v>
      </c>
      <c r="H10" s="28" t="s">
        <v>49</v>
      </c>
      <c r="I10" s="12">
        <v>5</v>
      </c>
      <c r="J10" s="12" t="s">
        <v>16</v>
      </c>
      <c r="K10" s="13" t="s">
        <v>17</v>
      </c>
      <c r="L10" s="14" t="s">
        <v>50</v>
      </c>
      <c r="M10" s="15" t="s">
        <v>46</v>
      </c>
    </row>
    <row r="11" spans="1:13" s="11" customFormat="1" ht="15" customHeight="1">
      <c r="B11" s="11" t="s">
        <v>19</v>
      </c>
      <c r="C11" s="11">
        <v>1</v>
      </c>
      <c r="D11" s="11">
        <v>0</v>
      </c>
      <c r="E11" s="12">
        <v>1</v>
      </c>
      <c r="F11" s="12" t="s">
        <v>51</v>
      </c>
      <c r="G11" s="11" t="s">
        <v>52</v>
      </c>
      <c r="H11" s="28" t="s">
        <v>53</v>
      </c>
      <c r="I11" s="12">
        <v>5</v>
      </c>
      <c r="J11" s="12" t="s">
        <v>23</v>
      </c>
      <c r="K11" s="13" t="s">
        <v>17</v>
      </c>
      <c r="L11" s="14" t="s">
        <v>54</v>
      </c>
      <c r="M11" s="15" t="s">
        <v>55</v>
      </c>
    </row>
    <row r="12" spans="1:13" s="11" customFormat="1" ht="15" customHeight="1">
      <c r="B12" s="11" t="s">
        <v>19</v>
      </c>
      <c r="C12" s="11">
        <v>1</v>
      </c>
      <c r="D12" s="11">
        <v>0</v>
      </c>
      <c r="E12" s="12">
        <v>1</v>
      </c>
      <c r="F12" s="12" t="s">
        <v>56</v>
      </c>
      <c r="G12" s="11" t="s">
        <v>57</v>
      </c>
      <c r="H12" s="28" t="s">
        <v>58</v>
      </c>
      <c r="I12" s="12">
        <v>5</v>
      </c>
      <c r="J12" s="12" t="s">
        <v>23</v>
      </c>
      <c r="K12" s="13" t="s">
        <v>17</v>
      </c>
      <c r="L12" s="14" t="s">
        <v>59</v>
      </c>
      <c r="M12" s="15" t="s">
        <v>46</v>
      </c>
    </row>
    <row r="13" spans="1:13" s="11" customFormat="1" ht="15" customHeight="1">
      <c r="B13" s="11" t="s">
        <v>19</v>
      </c>
      <c r="C13" s="11">
        <v>1</v>
      </c>
      <c r="D13" s="11">
        <v>0</v>
      </c>
      <c r="E13" s="12">
        <v>1</v>
      </c>
      <c r="F13" s="12" t="s">
        <v>60</v>
      </c>
      <c r="G13" s="11" t="s">
        <v>61</v>
      </c>
      <c r="H13" s="28" t="s">
        <v>62</v>
      </c>
      <c r="I13" s="12">
        <v>5</v>
      </c>
      <c r="J13" s="12" t="s">
        <v>16</v>
      </c>
      <c r="K13" s="13" t="s">
        <v>17</v>
      </c>
      <c r="L13" s="14" t="s">
        <v>63</v>
      </c>
      <c r="M13" s="15" t="s">
        <v>46</v>
      </c>
    </row>
    <row r="14" spans="1:13" s="11" customFormat="1" ht="15" customHeight="1">
      <c r="B14" s="11" t="s">
        <v>19</v>
      </c>
      <c r="C14" s="11">
        <v>1</v>
      </c>
      <c r="D14" s="11">
        <v>0</v>
      </c>
      <c r="E14" s="12">
        <v>1</v>
      </c>
      <c r="F14" s="12" t="s">
        <v>64</v>
      </c>
      <c r="G14" s="11" t="s">
        <v>65</v>
      </c>
      <c r="H14" s="28" t="s">
        <v>66</v>
      </c>
      <c r="I14" s="12">
        <v>5</v>
      </c>
      <c r="J14" s="12" t="s">
        <v>23</v>
      </c>
      <c r="K14" s="13" t="s">
        <v>17</v>
      </c>
      <c r="L14" s="14" t="s">
        <v>67</v>
      </c>
      <c r="M14" s="15" t="s">
        <v>55</v>
      </c>
    </row>
    <row r="15" spans="1:13" s="11" customFormat="1" ht="15" customHeight="1">
      <c r="B15" s="11" t="s">
        <v>19</v>
      </c>
      <c r="C15" s="11">
        <v>0</v>
      </c>
      <c r="D15" s="11">
        <v>1</v>
      </c>
      <c r="E15" s="12">
        <v>2</v>
      </c>
      <c r="F15" s="12" t="s">
        <v>68</v>
      </c>
      <c r="G15" s="11" t="s">
        <v>69</v>
      </c>
      <c r="H15" s="28" t="s">
        <v>70</v>
      </c>
      <c r="I15" s="12">
        <v>5</v>
      </c>
      <c r="J15" s="12" t="s">
        <v>16</v>
      </c>
      <c r="K15" s="20" t="s">
        <v>17</v>
      </c>
      <c r="L15" s="14" t="s">
        <v>18</v>
      </c>
      <c r="M15" s="15" t="s">
        <v>19</v>
      </c>
    </row>
    <row r="16" spans="1:13" s="11" customFormat="1" ht="15" customHeight="1">
      <c r="B16" s="11" t="s">
        <v>12</v>
      </c>
      <c r="C16" s="11">
        <v>1</v>
      </c>
      <c r="D16" s="11">
        <v>0</v>
      </c>
      <c r="E16" s="12">
        <v>1</v>
      </c>
      <c r="F16" s="12" t="s">
        <v>71</v>
      </c>
      <c r="G16" s="11" t="s">
        <v>72</v>
      </c>
      <c r="H16" s="28" t="s">
        <v>73</v>
      </c>
      <c r="I16" s="12">
        <v>5</v>
      </c>
      <c r="J16" s="12" t="s">
        <v>16</v>
      </c>
      <c r="K16" s="20" t="s">
        <v>17</v>
      </c>
      <c r="L16" s="14" t="s">
        <v>74</v>
      </c>
      <c r="M16" s="15">
        <v>0</v>
      </c>
    </row>
    <row r="17" spans="2:13" s="11" customFormat="1" ht="15" customHeight="1">
      <c r="B17" s="11" t="s">
        <v>12</v>
      </c>
      <c r="C17" s="11">
        <v>0</v>
      </c>
      <c r="D17" s="11">
        <v>1</v>
      </c>
      <c r="E17" s="12">
        <v>2</v>
      </c>
      <c r="F17" s="12" t="s">
        <v>75</v>
      </c>
      <c r="G17" s="11" t="s">
        <v>76</v>
      </c>
      <c r="H17" s="28" t="s">
        <v>77</v>
      </c>
      <c r="I17" s="12">
        <v>5</v>
      </c>
      <c r="J17" s="12" t="s">
        <v>16</v>
      </c>
      <c r="K17" s="20" t="s">
        <v>17</v>
      </c>
      <c r="L17" s="14" t="s">
        <v>18</v>
      </c>
      <c r="M17" s="15">
        <v>0</v>
      </c>
    </row>
    <row r="18" spans="2:13" s="11" customFormat="1" ht="15" customHeight="1">
      <c r="B18" s="11" t="s">
        <v>12</v>
      </c>
      <c r="C18" s="11">
        <v>0</v>
      </c>
      <c r="D18" s="11">
        <v>1</v>
      </c>
      <c r="E18" s="12">
        <v>2</v>
      </c>
      <c r="F18" s="12" t="s">
        <v>78</v>
      </c>
      <c r="G18" s="11" t="s">
        <v>79</v>
      </c>
      <c r="H18" s="28" t="s">
        <v>80</v>
      </c>
      <c r="I18" s="12">
        <v>5</v>
      </c>
      <c r="J18" s="12" t="s">
        <v>16</v>
      </c>
      <c r="K18" s="20" t="s">
        <v>17</v>
      </c>
      <c r="L18" s="14" t="s">
        <v>18</v>
      </c>
      <c r="M18" s="15" t="s">
        <v>81</v>
      </c>
    </row>
    <row r="19" spans="2:13" s="11" customFormat="1" ht="15" customHeight="1">
      <c r="B19" s="11" t="s">
        <v>12</v>
      </c>
      <c r="C19" s="11">
        <v>1</v>
      </c>
      <c r="D19" s="11">
        <v>0</v>
      </c>
      <c r="E19" s="12">
        <v>1</v>
      </c>
      <c r="F19" s="12" t="s">
        <v>82</v>
      </c>
      <c r="G19" s="11" t="s">
        <v>83</v>
      </c>
      <c r="H19" s="28" t="s">
        <v>84</v>
      </c>
      <c r="I19" s="12">
        <v>5</v>
      </c>
      <c r="J19" s="12" t="s">
        <v>16</v>
      </c>
      <c r="K19" s="20" t="s">
        <v>17</v>
      </c>
      <c r="L19" s="14" t="s">
        <v>85</v>
      </c>
      <c r="M19" s="15">
        <v>0</v>
      </c>
    </row>
    <row r="20" spans="2:13" s="11" customFormat="1" ht="15" customHeight="1">
      <c r="B20" s="11" t="s">
        <v>12</v>
      </c>
      <c r="C20" s="11">
        <v>0</v>
      </c>
      <c r="D20" s="11">
        <v>1</v>
      </c>
      <c r="E20" s="12">
        <v>2</v>
      </c>
      <c r="F20" s="12" t="s">
        <v>86</v>
      </c>
      <c r="G20" s="11" t="s">
        <v>87</v>
      </c>
      <c r="H20" s="28" t="s">
        <v>62</v>
      </c>
      <c r="I20" s="12">
        <v>5</v>
      </c>
      <c r="J20" s="12" t="s">
        <v>16</v>
      </c>
      <c r="K20" s="20" t="s">
        <v>17</v>
      </c>
      <c r="L20" s="14" t="s">
        <v>88</v>
      </c>
      <c r="M20" s="15">
        <v>0</v>
      </c>
    </row>
    <row r="21" spans="2:13" s="11" customFormat="1" ht="15" customHeight="1">
      <c r="B21" s="11" t="s">
        <v>12</v>
      </c>
      <c r="C21" s="11">
        <v>1</v>
      </c>
      <c r="D21" s="11">
        <v>0</v>
      </c>
      <c r="E21" s="12">
        <v>1</v>
      </c>
      <c r="F21" s="12" t="s">
        <v>89</v>
      </c>
      <c r="G21" s="11" t="s">
        <v>90</v>
      </c>
      <c r="H21" s="28" t="s">
        <v>91</v>
      </c>
      <c r="I21" s="12">
        <v>5</v>
      </c>
      <c r="J21" s="12" t="s">
        <v>16</v>
      </c>
      <c r="K21" s="20" t="s">
        <v>17</v>
      </c>
      <c r="L21" s="14" t="s">
        <v>17</v>
      </c>
      <c r="M21" s="15">
        <v>0</v>
      </c>
    </row>
    <row r="22" spans="2:13" s="11" customFormat="1" ht="15" customHeight="1">
      <c r="B22" s="11" t="s">
        <v>12</v>
      </c>
      <c r="C22" s="11">
        <v>0</v>
      </c>
      <c r="D22" s="11">
        <v>1</v>
      </c>
      <c r="E22" s="12">
        <v>2</v>
      </c>
      <c r="F22" s="12" t="s">
        <v>92</v>
      </c>
      <c r="G22" s="11" t="s">
        <v>93</v>
      </c>
      <c r="H22" s="28" t="s">
        <v>44</v>
      </c>
      <c r="I22" s="12">
        <v>5</v>
      </c>
      <c r="J22" s="12" t="s">
        <v>16</v>
      </c>
      <c r="K22" s="20" t="s">
        <v>17</v>
      </c>
      <c r="L22" s="14" t="s">
        <v>94</v>
      </c>
      <c r="M22" s="15">
        <v>0</v>
      </c>
    </row>
    <row r="23" spans="2:13" s="11" customFormat="1" ht="15" customHeight="1">
      <c r="B23" s="11" t="s">
        <v>12</v>
      </c>
      <c r="C23" s="11">
        <v>0</v>
      </c>
      <c r="D23" s="11">
        <v>1</v>
      </c>
      <c r="E23" s="12">
        <v>2</v>
      </c>
      <c r="F23" s="12" t="s">
        <v>95</v>
      </c>
      <c r="G23" s="11" t="s">
        <v>96</v>
      </c>
      <c r="H23" s="28" t="s">
        <v>97</v>
      </c>
      <c r="I23" s="12">
        <v>5</v>
      </c>
      <c r="J23" s="12" t="s">
        <v>16</v>
      </c>
      <c r="K23" s="20" t="s">
        <v>17</v>
      </c>
      <c r="L23" s="14" t="s">
        <v>98</v>
      </c>
      <c r="M23" s="15">
        <v>0</v>
      </c>
    </row>
    <row r="24" spans="2:13" s="11" customFormat="1" ht="15" customHeight="1">
      <c r="B24" s="11" t="s">
        <v>12</v>
      </c>
      <c r="C24" s="11">
        <v>0</v>
      </c>
      <c r="D24" s="11">
        <v>1</v>
      </c>
      <c r="E24" s="12">
        <v>2</v>
      </c>
      <c r="F24" s="12" t="s">
        <v>99</v>
      </c>
      <c r="G24" s="11" t="s">
        <v>100</v>
      </c>
      <c r="H24" s="28" t="s">
        <v>101</v>
      </c>
      <c r="I24" s="12">
        <v>5</v>
      </c>
      <c r="J24" s="12" t="s">
        <v>16</v>
      </c>
      <c r="K24" s="20" t="s">
        <v>17</v>
      </c>
      <c r="L24" s="14" t="s">
        <v>17</v>
      </c>
      <c r="M24" s="15">
        <v>0</v>
      </c>
    </row>
    <row r="25" spans="2:13" s="11" customFormat="1" ht="15" customHeight="1">
      <c r="B25" s="11" t="s">
        <v>12</v>
      </c>
      <c r="C25" s="11">
        <v>1</v>
      </c>
      <c r="D25" s="11">
        <v>0</v>
      </c>
      <c r="E25" s="12">
        <v>1</v>
      </c>
      <c r="F25" s="12" t="s">
        <v>102</v>
      </c>
      <c r="G25" s="11" t="s">
        <v>103</v>
      </c>
      <c r="H25" s="28" t="s">
        <v>104</v>
      </c>
      <c r="I25" s="12">
        <v>10</v>
      </c>
      <c r="J25" s="12" t="s">
        <v>16</v>
      </c>
      <c r="K25" s="20" t="s">
        <v>17</v>
      </c>
      <c r="L25" s="14" t="s">
        <v>18</v>
      </c>
      <c r="M25" s="15">
        <v>0</v>
      </c>
    </row>
    <row r="26" spans="2:13" s="11" customFormat="1" ht="15" customHeight="1">
      <c r="B26" s="11" t="s">
        <v>12</v>
      </c>
      <c r="C26" s="11">
        <v>1</v>
      </c>
      <c r="D26" s="11">
        <v>0</v>
      </c>
      <c r="E26" s="12">
        <v>1</v>
      </c>
      <c r="F26" s="12" t="s">
        <v>105</v>
      </c>
      <c r="G26" s="11" t="s">
        <v>106</v>
      </c>
      <c r="H26" s="28" t="s">
        <v>107</v>
      </c>
      <c r="I26" s="12">
        <v>5</v>
      </c>
      <c r="J26" s="12" t="s">
        <v>16</v>
      </c>
      <c r="K26" s="20" t="s">
        <v>17</v>
      </c>
      <c r="L26" s="14" t="s">
        <v>108</v>
      </c>
      <c r="M26" s="15">
        <v>0</v>
      </c>
    </row>
    <row r="27" spans="2:13" s="11" customFormat="1" ht="15" customHeight="1">
      <c r="B27" s="11" t="s">
        <v>12</v>
      </c>
      <c r="C27" s="11">
        <v>1</v>
      </c>
      <c r="D27" s="11">
        <v>0</v>
      </c>
      <c r="E27" s="12">
        <v>1</v>
      </c>
      <c r="F27" s="12" t="s">
        <v>105</v>
      </c>
      <c r="G27" s="11" t="s">
        <v>109</v>
      </c>
      <c r="H27" s="28" t="s">
        <v>107</v>
      </c>
      <c r="I27" s="12">
        <v>10</v>
      </c>
      <c r="J27" s="12" t="s">
        <v>16</v>
      </c>
      <c r="K27" s="20" t="s">
        <v>17</v>
      </c>
      <c r="L27" s="14" t="s">
        <v>108</v>
      </c>
      <c r="M27" s="15">
        <v>0</v>
      </c>
    </row>
    <row r="28" spans="2:13" s="11" customFormat="1" ht="15" customHeight="1">
      <c r="B28" s="11" t="s">
        <v>12</v>
      </c>
      <c r="C28" s="11">
        <v>0</v>
      </c>
      <c r="D28" s="11">
        <v>1</v>
      </c>
      <c r="E28" s="12">
        <v>2</v>
      </c>
      <c r="F28" s="12" t="s">
        <v>110</v>
      </c>
      <c r="G28" s="11" t="s">
        <v>111</v>
      </c>
      <c r="H28" s="28" t="s">
        <v>112</v>
      </c>
      <c r="I28" s="12">
        <v>5</v>
      </c>
      <c r="J28" s="12" t="s">
        <v>16</v>
      </c>
      <c r="K28" s="20" t="s">
        <v>17</v>
      </c>
      <c r="L28" s="14" t="s">
        <v>113</v>
      </c>
      <c r="M28" s="15">
        <v>0</v>
      </c>
    </row>
    <row r="29" spans="2:13" s="11" customFormat="1" ht="15" customHeight="1">
      <c r="B29" s="11" t="s">
        <v>12</v>
      </c>
      <c r="C29" s="11">
        <v>0</v>
      </c>
      <c r="D29" s="11">
        <v>1</v>
      </c>
      <c r="E29" s="12">
        <v>2</v>
      </c>
      <c r="F29" s="12" t="s">
        <v>114</v>
      </c>
      <c r="G29" s="11" t="s">
        <v>115</v>
      </c>
      <c r="H29" s="28" t="s">
        <v>44</v>
      </c>
      <c r="I29" s="12">
        <v>5</v>
      </c>
      <c r="J29" s="12" t="s">
        <v>16</v>
      </c>
      <c r="K29" s="20" t="s">
        <v>17</v>
      </c>
      <c r="L29" s="14" t="s">
        <v>116</v>
      </c>
      <c r="M29" s="15">
        <v>0</v>
      </c>
    </row>
    <row r="30" spans="2:13" s="11" customFormat="1" ht="15" customHeight="1">
      <c r="B30" s="11" t="s">
        <v>12</v>
      </c>
      <c r="C30" s="11">
        <v>0</v>
      </c>
      <c r="D30" s="11">
        <v>1</v>
      </c>
      <c r="E30" s="12">
        <v>2</v>
      </c>
      <c r="F30" s="12" t="s">
        <v>117</v>
      </c>
      <c r="G30" s="11" t="s">
        <v>118</v>
      </c>
      <c r="H30" s="28" t="s">
        <v>119</v>
      </c>
      <c r="I30" s="12">
        <v>5</v>
      </c>
      <c r="J30" s="12" t="s">
        <v>16</v>
      </c>
      <c r="K30" s="20" t="s">
        <v>17</v>
      </c>
      <c r="L30" s="14" t="s">
        <v>120</v>
      </c>
      <c r="M30" s="15">
        <v>0</v>
      </c>
    </row>
    <row r="31" spans="2:13" s="11" customFormat="1" ht="15" customHeight="1">
      <c r="B31" s="11" t="s">
        <v>12</v>
      </c>
      <c r="C31" s="11">
        <v>0</v>
      </c>
      <c r="D31" s="11">
        <v>1</v>
      </c>
      <c r="E31" s="12">
        <v>2</v>
      </c>
      <c r="F31" s="12" t="s">
        <v>121</v>
      </c>
      <c r="G31" s="11" t="s">
        <v>122</v>
      </c>
      <c r="H31" s="28" t="s">
        <v>123</v>
      </c>
      <c r="I31" s="12">
        <v>5</v>
      </c>
      <c r="J31" s="12" t="s">
        <v>16</v>
      </c>
      <c r="K31" s="20" t="s">
        <v>17</v>
      </c>
      <c r="L31" s="14" t="s">
        <v>18</v>
      </c>
      <c r="M31" s="15">
        <v>0</v>
      </c>
    </row>
    <row r="32" spans="2:13" s="11" customFormat="1" ht="15" customHeight="1">
      <c r="B32" s="11" t="s">
        <v>12</v>
      </c>
      <c r="C32" s="11">
        <v>1</v>
      </c>
      <c r="D32" s="11">
        <v>0</v>
      </c>
      <c r="E32" s="12">
        <v>1</v>
      </c>
      <c r="F32" s="12" t="s">
        <v>124</v>
      </c>
      <c r="G32" s="11" t="s">
        <v>125</v>
      </c>
      <c r="H32" s="28" t="s">
        <v>126</v>
      </c>
      <c r="I32" s="12">
        <v>5</v>
      </c>
      <c r="J32" s="12" t="s">
        <v>16</v>
      </c>
      <c r="K32" s="20" t="s">
        <v>17</v>
      </c>
      <c r="L32" s="14" t="s">
        <v>18</v>
      </c>
      <c r="M32" s="15">
        <v>0</v>
      </c>
    </row>
    <row r="33" spans="2:13" s="11" customFormat="1" ht="15" customHeight="1">
      <c r="B33" s="11" t="s">
        <v>12</v>
      </c>
      <c r="C33" s="11">
        <v>0</v>
      </c>
      <c r="D33" s="11">
        <v>1</v>
      </c>
      <c r="E33" s="12">
        <v>2</v>
      </c>
      <c r="F33" s="12" t="s">
        <v>127</v>
      </c>
      <c r="G33" s="11" t="s">
        <v>128</v>
      </c>
      <c r="H33" s="28" t="s">
        <v>129</v>
      </c>
      <c r="I33" s="12">
        <v>5</v>
      </c>
      <c r="J33" s="12" t="s">
        <v>23</v>
      </c>
      <c r="K33" s="20" t="s">
        <v>17</v>
      </c>
      <c r="L33" s="14" t="s">
        <v>17</v>
      </c>
      <c r="M33" s="15">
        <v>0</v>
      </c>
    </row>
    <row r="34" spans="2:13" s="11" customFormat="1" ht="15" customHeight="1">
      <c r="B34" s="11" t="s">
        <v>12</v>
      </c>
      <c r="C34" s="11">
        <v>0</v>
      </c>
      <c r="D34" s="11">
        <v>1</v>
      </c>
      <c r="E34" s="12">
        <v>2</v>
      </c>
      <c r="F34" s="12" t="s">
        <v>130</v>
      </c>
      <c r="G34" s="11" t="s">
        <v>131</v>
      </c>
      <c r="H34" s="28" t="s">
        <v>119</v>
      </c>
      <c r="I34" s="12">
        <v>5</v>
      </c>
      <c r="J34" s="12" t="s">
        <v>16</v>
      </c>
      <c r="K34" s="20" t="s">
        <v>17</v>
      </c>
      <c r="L34" s="14" t="s">
        <v>18</v>
      </c>
      <c r="M34" s="15">
        <v>0</v>
      </c>
    </row>
    <row r="35" spans="2:13" s="11" customFormat="1" ht="15" customHeight="1">
      <c r="B35" s="11" t="s">
        <v>12</v>
      </c>
      <c r="C35" s="11">
        <v>1</v>
      </c>
      <c r="D35" s="11">
        <v>0</v>
      </c>
      <c r="E35" s="12">
        <v>1</v>
      </c>
      <c r="F35" s="12" t="s">
        <v>132</v>
      </c>
      <c r="G35" s="11" t="s">
        <v>133</v>
      </c>
      <c r="H35" s="28" t="s">
        <v>134</v>
      </c>
      <c r="I35" s="12">
        <v>5</v>
      </c>
      <c r="J35" s="12" t="s">
        <v>16</v>
      </c>
      <c r="K35" s="20" t="s">
        <v>17</v>
      </c>
      <c r="L35" s="14" t="s">
        <v>18</v>
      </c>
      <c r="M35" s="15">
        <v>0</v>
      </c>
    </row>
    <row r="36" spans="2:13" s="11" customFormat="1" ht="15" customHeight="1">
      <c r="B36" s="11" t="s">
        <v>12</v>
      </c>
      <c r="C36" s="11">
        <v>1</v>
      </c>
      <c r="D36" s="11">
        <v>0</v>
      </c>
      <c r="E36" s="12">
        <v>1</v>
      </c>
      <c r="F36" s="12" t="s">
        <v>135</v>
      </c>
      <c r="G36" s="11" t="s">
        <v>136</v>
      </c>
      <c r="H36" s="28" t="s">
        <v>137</v>
      </c>
      <c r="I36" s="12">
        <v>5</v>
      </c>
      <c r="J36" s="12" t="s">
        <v>16</v>
      </c>
      <c r="K36" s="20" t="s">
        <v>17</v>
      </c>
      <c r="L36" s="14" t="s">
        <v>17</v>
      </c>
      <c r="M36" s="15">
        <v>0</v>
      </c>
    </row>
    <row r="37" spans="2:13" s="11" customFormat="1" ht="15" customHeight="1">
      <c r="B37" s="11" t="s">
        <v>12</v>
      </c>
      <c r="C37" s="11">
        <v>0</v>
      </c>
      <c r="D37" s="11">
        <v>1</v>
      </c>
      <c r="E37" s="12">
        <v>2</v>
      </c>
      <c r="F37" s="12" t="s">
        <v>138</v>
      </c>
      <c r="G37" s="11" t="s">
        <v>139</v>
      </c>
      <c r="H37" s="28" t="s">
        <v>140</v>
      </c>
      <c r="I37" s="12">
        <v>5</v>
      </c>
      <c r="J37" s="12" t="s">
        <v>16</v>
      </c>
      <c r="K37" s="20" t="s">
        <v>17</v>
      </c>
      <c r="L37" s="14" t="s">
        <v>141</v>
      </c>
      <c r="M37" s="15">
        <v>0</v>
      </c>
    </row>
    <row r="38" spans="2:13" s="11" customFormat="1" ht="15" customHeight="1">
      <c r="B38" s="11" t="s">
        <v>12</v>
      </c>
      <c r="C38" s="11">
        <v>0</v>
      </c>
      <c r="D38" s="11">
        <v>1</v>
      </c>
      <c r="E38" s="12">
        <v>2</v>
      </c>
      <c r="F38" s="12" t="s">
        <v>142</v>
      </c>
      <c r="G38" s="11" t="s">
        <v>143</v>
      </c>
      <c r="H38" s="28" t="s">
        <v>144</v>
      </c>
      <c r="I38" s="12">
        <v>5</v>
      </c>
      <c r="J38" s="12" t="s">
        <v>16</v>
      </c>
      <c r="K38" s="20" t="s">
        <v>17</v>
      </c>
      <c r="L38" s="14" t="s">
        <v>18</v>
      </c>
      <c r="M38" s="15">
        <v>0</v>
      </c>
    </row>
    <row r="39" spans="2:13" s="11" customFormat="1" ht="15" customHeight="1">
      <c r="B39" s="11" t="s">
        <v>12</v>
      </c>
      <c r="C39" s="11">
        <v>0</v>
      </c>
      <c r="D39" s="11">
        <v>1</v>
      </c>
      <c r="E39" s="12">
        <v>2</v>
      </c>
      <c r="F39" s="12" t="s">
        <v>145</v>
      </c>
      <c r="G39" s="11" t="s">
        <v>146</v>
      </c>
      <c r="H39" s="28" t="s">
        <v>91</v>
      </c>
      <c r="I39" s="12">
        <v>5</v>
      </c>
      <c r="J39" s="12" t="s">
        <v>16</v>
      </c>
      <c r="K39" s="20" t="s">
        <v>17</v>
      </c>
      <c r="L39" s="14" t="s">
        <v>18</v>
      </c>
      <c r="M39" s="15">
        <v>0</v>
      </c>
    </row>
    <row r="40" spans="2:13" s="11" customFormat="1" ht="15" customHeight="1">
      <c r="B40" s="11" t="s">
        <v>12</v>
      </c>
      <c r="C40" s="11">
        <v>0</v>
      </c>
      <c r="D40" s="11">
        <v>1</v>
      </c>
      <c r="E40" s="12">
        <v>2</v>
      </c>
      <c r="F40" s="12" t="s">
        <v>147</v>
      </c>
      <c r="G40" s="11" t="s">
        <v>148</v>
      </c>
      <c r="H40" s="28" t="s">
        <v>149</v>
      </c>
      <c r="I40" s="12">
        <v>5</v>
      </c>
      <c r="J40" s="12" t="s">
        <v>16</v>
      </c>
      <c r="K40" s="20" t="s">
        <v>17</v>
      </c>
      <c r="L40" s="14" t="s">
        <v>18</v>
      </c>
      <c r="M40" s="15">
        <v>0</v>
      </c>
    </row>
    <row r="41" spans="2:13" s="11" customFormat="1" ht="15" customHeight="1">
      <c r="B41" s="11" t="s">
        <v>12</v>
      </c>
      <c r="C41" s="11">
        <v>1</v>
      </c>
      <c r="D41" s="11">
        <v>0</v>
      </c>
      <c r="E41" s="12">
        <v>1</v>
      </c>
      <c r="F41" s="12" t="s">
        <v>150</v>
      </c>
      <c r="G41" s="11" t="s">
        <v>151</v>
      </c>
      <c r="H41" s="28" t="s">
        <v>84</v>
      </c>
      <c r="I41" s="12">
        <v>10</v>
      </c>
      <c r="J41" s="12" t="s">
        <v>16</v>
      </c>
      <c r="K41" s="20" t="s">
        <v>17</v>
      </c>
      <c r="L41" s="14" t="s">
        <v>152</v>
      </c>
      <c r="M41" s="15">
        <v>0</v>
      </c>
    </row>
    <row r="42" spans="2:13" s="11" customFormat="1" ht="15" customHeight="1">
      <c r="B42" s="11" t="s">
        <v>12</v>
      </c>
      <c r="C42" s="11">
        <v>0</v>
      </c>
      <c r="D42" s="11">
        <v>1</v>
      </c>
      <c r="E42" s="12">
        <v>2</v>
      </c>
      <c r="F42" s="12" t="s">
        <v>153</v>
      </c>
      <c r="G42" s="11" t="s">
        <v>154</v>
      </c>
      <c r="H42" s="28" t="s">
        <v>84</v>
      </c>
      <c r="I42" s="12">
        <v>5</v>
      </c>
      <c r="J42" s="12" t="s">
        <v>16</v>
      </c>
      <c r="K42" s="20" t="s">
        <v>17</v>
      </c>
      <c r="L42" s="14" t="s">
        <v>155</v>
      </c>
      <c r="M42" s="15">
        <v>0</v>
      </c>
    </row>
    <row r="43" spans="2:13" s="11" customFormat="1" ht="15" customHeight="1">
      <c r="B43" s="11" t="s">
        <v>12</v>
      </c>
      <c r="C43" s="11">
        <v>1</v>
      </c>
      <c r="D43" s="11">
        <v>0</v>
      </c>
      <c r="E43" s="12">
        <v>1</v>
      </c>
      <c r="F43" s="12" t="s">
        <v>156</v>
      </c>
      <c r="G43" s="11" t="s">
        <v>157</v>
      </c>
      <c r="H43" s="28" t="s">
        <v>158</v>
      </c>
      <c r="I43" s="12">
        <v>5</v>
      </c>
      <c r="J43" s="12" t="s">
        <v>16</v>
      </c>
      <c r="K43" s="20" t="s">
        <v>17</v>
      </c>
      <c r="L43" s="14" t="s">
        <v>159</v>
      </c>
      <c r="M43" s="15">
        <v>0</v>
      </c>
    </row>
    <row r="44" spans="2:13" s="11" customFormat="1" ht="15" customHeight="1">
      <c r="B44" s="11" t="s">
        <v>12</v>
      </c>
      <c r="C44" s="11">
        <v>1</v>
      </c>
      <c r="D44" s="11">
        <v>0</v>
      </c>
      <c r="E44" s="12">
        <v>1</v>
      </c>
      <c r="F44" s="12" t="s">
        <v>160</v>
      </c>
      <c r="G44" s="11" t="s">
        <v>161</v>
      </c>
      <c r="H44" s="28" t="s">
        <v>162</v>
      </c>
      <c r="I44" s="12">
        <v>5</v>
      </c>
      <c r="J44" s="12" t="s">
        <v>16</v>
      </c>
      <c r="K44" s="20" t="s">
        <v>17</v>
      </c>
      <c r="L44" s="14" t="s">
        <v>163</v>
      </c>
      <c r="M44" s="15">
        <v>0</v>
      </c>
    </row>
    <row r="45" spans="2:13" s="11" customFormat="1" ht="15" customHeight="1">
      <c r="B45" s="11" t="s">
        <v>12</v>
      </c>
      <c r="C45" s="11">
        <v>0</v>
      </c>
      <c r="D45" s="11">
        <v>1</v>
      </c>
      <c r="E45" s="12">
        <v>2</v>
      </c>
      <c r="F45" s="12" t="s">
        <v>164</v>
      </c>
      <c r="G45" s="11" t="s">
        <v>165</v>
      </c>
      <c r="H45" s="28" t="s">
        <v>166</v>
      </c>
      <c r="I45" s="12">
        <v>5</v>
      </c>
      <c r="J45" s="12" t="s">
        <v>16</v>
      </c>
      <c r="K45" s="20" t="s">
        <v>17</v>
      </c>
      <c r="L45" s="14" t="s">
        <v>167</v>
      </c>
      <c r="M45" s="15">
        <v>0</v>
      </c>
    </row>
    <row r="46" spans="2:13" s="11" customFormat="1" ht="15" customHeight="1">
      <c r="B46" s="11" t="s">
        <v>12</v>
      </c>
      <c r="C46" s="11">
        <v>0</v>
      </c>
      <c r="D46" s="11">
        <v>1</v>
      </c>
      <c r="E46" s="12">
        <v>2</v>
      </c>
      <c r="F46" s="12" t="s">
        <v>168</v>
      </c>
      <c r="G46" s="11" t="s">
        <v>169</v>
      </c>
      <c r="H46" s="28" t="s">
        <v>170</v>
      </c>
      <c r="I46" s="12">
        <v>5</v>
      </c>
      <c r="J46" s="12" t="s">
        <v>16</v>
      </c>
      <c r="K46" s="20" t="s">
        <v>17</v>
      </c>
      <c r="L46" s="14" t="s">
        <v>17</v>
      </c>
      <c r="M46" s="15">
        <v>0</v>
      </c>
    </row>
    <row r="47" spans="2:13" s="11" customFormat="1" ht="15" customHeight="1">
      <c r="B47" s="11" t="s">
        <v>12</v>
      </c>
      <c r="C47" s="11">
        <v>0</v>
      </c>
      <c r="D47" s="11">
        <v>1</v>
      </c>
      <c r="E47" s="12">
        <v>2</v>
      </c>
      <c r="F47" s="12" t="s">
        <v>171</v>
      </c>
      <c r="G47" s="11" t="s">
        <v>172</v>
      </c>
      <c r="H47" s="28" t="s">
        <v>173</v>
      </c>
      <c r="I47" s="12">
        <v>5</v>
      </c>
      <c r="J47" s="12" t="s">
        <v>16</v>
      </c>
      <c r="K47" s="21" t="s">
        <v>17</v>
      </c>
      <c r="L47" s="14" t="s">
        <v>17</v>
      </c>
      <c r="M47" s="15">
        <v>0</v>
      </c>
    </row>
    <row r="48" spans="2:13" s="11" customFormat="1" ht="15" customHeight="1">
      <c r="B48" s="11" t="s">
        <v>19</v>
      </c>
      <c r="C48" s="11">
        <v>0</v>
      </c>
      <c r="D48" s="11">
        <v>1</v>
      </c>
      <c r="E48" s="12">
        <v>2</v>
      </c>
      <c r="F48" s="12" t="s">
        <v>174</v>
      </c>
      <c r="G48" s="11" t="s">
        <v>175</v>
      </c>
      <c r="H48" s="28" t="s">
        <v>176</v>
      </c>
      <c r="I48" s="12">
        <v>5</v>
      </c>
      <c r="J48" s="12" t="s">
        <v>16</v>
      </c>
      <c r="K48" s="21" t="s">
        <v>17</v>
      </c>
      <c r="L48" s="14" t="s">
        <v>17</v>
      </c>
      <c r="M48" s="15" t="s">
        <v>19</v>
      </c>
    </row>
    <row r="49" spans="2:13" s="11" customFormat="1" ht="15" customHeight="1">
      <c r="B49" s="11" t="s">
        <v>19</v>
      </c>
      <c r="C49" s="11">
        <v>0</v>
      </c>
      <c r="D49" s="11">
        <v>1</v>
      </c>
      <c r="E49" s="12">
        <v>1</v>
      </c>
      <c r="F49" s="12" t="s">
        <v>177</v>
      </c>
      <c r="G49" s="11" t="s">
        <v>178</v>
      </c>
      <c r="H49" s="28" t="s">
        <v>179</v>
      </c>
      <c r="I49" s="12">
        <v>5</v>
      </c>
      <c r="J49" s="12" t="s">
        <v>16</v>
      </c>
      <c r="K49" s="21" t="s">
        <v>17</v>
      </c>
      <c r="L49" s="14" t="s">
        <v>17</v>
      </c>
      <c r="M49" s="15" t="s">
        <v>19</v>
      </c>
    </row>
    <row r="50" spans="2:13" s="11" customFormat="1" ht="15" customHeight="1">
      <c r="B50" s="11" t="s">
        <v>19</v>
      </c>
      <c r="C50" s="11">
        <v>1</v>
      </c>
      <c r="D50" s="11">
        <v>1</v>
      </c>
      <c r="E50" s="12">
        <v>1.2</v>
      </c>
      <c r="F50" s="12" t="s">
        <v>180</v>
      </c>
      <c r="G50" s="11" t="s">
        <v>181</v>
      </c>
      <c r="H50" s="28" t="s">
        <v>182</v>
      </c>
      <c r="I50" s="12">
        <v>5</v>
      </c>
      <c r="J50" s="12" t="s">
        <v>23</v>
      </c>
      <c r="K50" s="21" t="s">
        <v>17</v>
      </c>
      <c r="L50" s="14" t="s">
        <v>18</v>
      </c>
      <c r="M50" s="15" t="s">
        <v>183</v>
      </c>
    </row>
    <row r="51" spans="2:13" s="11" customFormat="1" ht="15" customHeight="1">
      <c r="B51" s="11" t="s">
        <v>19</v>
      </c>
      <c r="C51" s="11">
        <v>1</v>
      </c>
      <c r="D51" s="11">
        <v>0</v>
      </c>
      <c r="E51" s="12">
        <v>1</v>
      </c>
      <c r="F51" s="12" t="s">
        <v>184</v>
      </c>
      <c r="G51" s="11" t="s">
        <v>185</v>
      </c>
      <c r="H51" s="28" t="s">
        <v>186</v>
      </c>
      <c r="I51" s="12">
        <v>5</v>
      </c>
      <c r="J51" s="12" t="s">
        <v>23</v>
      </c>
      <c r="K51" s="21" t="s">
        <v>17</v>
      </c>
      <c r="L51" s="14" t="s">
        <v>187</v>
      </c>
      <c r="M51" s="15" t="s">
        <v>19</v>
      </c>
    </row>
    <row r="52" spans="2:13" s="11" customFormat="1" ht="15" customHeight="1">
      <c r="B52" s="11" t="s">
        <v>19</v>
      </c>
      <c r="C52" s="11">
        <v>0</v>
      </c>
      <c r="D52" s="11">
        <v>1</v>
      </c>
      <c r="E52" s="12">
        <v>2</v>
      </c>
      <c r="F52" s="12" t="s">
        <v>188</v>
      </c>
      <c r="G52" s="11" t="s">
        <v>189</v>
      </c>
      <c r="H52" s="28" t="s">
        <v>190</v>
      </c>
      <c r="I52" s="12">
        <v>5</v>
      </c>
      <c r="J52" s="12" t="s">
        <v>23</v>
      </c>
      <c r="K52" s="21" t="s">
        <v>17</v>
      </c>
      <c r="L52" s="14" t="s">
        <v>187</v>
      </c>
      <c r="M52" s="15" t="s">
        <v>19</v>
      </c>
    </row>
    <row r="53" spans="2:13" s="11" customFormat="1" ht="15" customHeight="1">
      <c r="B53" s="11" t="s">
        <v>19</v>
      </c>
      <c r="C53" s="11">
        <v>0</v>
      </c>
      <c r="D53" s="11">
        <v>1</v>
      </c>
      <c r="E53" s="12">
        <v>2</v>
      </c>
      <c r="F53" s="12" t="s">
        <v>191</v>
      </c>
      <c r="G53" s="11" t="s">
        <v>192</v>
      </c>
      <c r="H53" s="28" t="s">
        <v>193</v>
      </c>
      <c r="I53" s="12">
        <v>5</v>
      </c>
      <c r="J53" s="12" t="s">
        <v>23</v>
      </c>
      <c r="K53" s="21" t="s">
        <v>17</v>
      </c>
      <c r="L53" s="14" t="s">
        <v>17</v>
      </c>
      <c r="M53" s="15" t="s">
        <v>19</v>
      </c>
    </row>
    <row r="54" spans="2:13" s="11" customFormat="1" ht="15" customHeight="1">
      <c r="B54" s="11" t="s">
        <v>19</v>
      </c>
      <c r="C54" s="11">
        <v>1</v>
      </c>
      <c r="D54" s="11">
        <v>0</v>
      </c>
      <c r="E54" s="12">
        <v>1</v>
      </c>
      <c r="F54" s="12" t="s">
        <v>194</v>
      </c>
      <c r="G54" s="11" t="s">
        <v>195</v>
      </c>
      <c r="H54" s="28" t="s">
        <v>196</v>
      </c>
      <c r="I54" s="12">
        <v>5</v>
      </c>
      <c r="J54" s="12" t="s">
        <v>23</v>
      </c>
      <c r="K54" s="21" t="s">
        <v>17</v>
      </c>
      <c r="L54" s="14" t="s">
        <v>197</v>
      </c>
      <c r="M54" s="15" t="s">
        <v>19</v>
      </c>
    </row>
    <row r="55" spans="2:13" s="11" customFormat="1" ht="15" customHeight="1">
      <c r="B55" s="11" t="s">
        <v>19</v>
      </c>
      <c r="C55" s="11">
        <v>0</v>
      </c>
      <c r="D55" s="11">
        <v>1</v>
      </c>
      <c r="E55" s="12">
        <v>2</v>
      </c>
      <c r="F55" s="12" t="s">
        <v>198</v>
      </c>
      <c r="G55" s="11" t="s">
        <v>199</v>
      </c>
      <c r="H55" s="28" t="s">
        <v>200</v>
      </c>
      <c r="I55" s="12">
        <v>5</v>
      </c>
      <c r="J55" s="12" t="s">
        <v>16</v>
      </c>
      <c r="K55" s="21" t="s">
        <v>17</v>
      </c>
      <c r="L55" s="14" t="s">
        <v>201</v>
      </c>
      <c r="M55" s="15" t="s">
        <v>19</v>
      </c>
    </row>
    <row r="56" spans="2:13" s="11" customFormat="1" ht="15" customHeight="1">
      <c r="B56" s="11" t="s">
        <v>19</v>
      </c>
      <c r="C56" s="11">
        <v>0</v>
      </c>
      <c r="D56" s="11">
        <v>1</v>
      </c>
      <c r="E56" s="12">
        <v>2</v>
      </c>
      <c r="F56" s="12" t="s">
        <v>202</v>
      </c>
      <c r="G56" s="11" t="s">
        <v>203</v>
      </c>
      <c r="H56" s="28" t="s">
        <v>204</v>
      </c>
      <c r="I56" s="12">
        <v>5</v>
      </c>
      <c r="J56" s="12" t="s">
        <v>16</v>
      </c>
      <c r="K56" s="21" t="s">
        <v>17</v>
      </c>
      <c r="L56" s="14" t="s">
        <v>18</v>
      </c>
      <c r="M56" s="15" t="s">
        <v>19</v>
      </c>
    </row>
    <row r="57" spans="2:13" s="11" customFormat="1" ht="15" customHeight="1">
      <c r="B57" s="11" t="s">
        <v>12</v>
      </c>
      <c r="C57" s="11">
        <v>0</v>
      </c>
      <c r="D57" s="11">
        <v>1</v>
      </c>
      <c r="E57" s="12">
        <v>2</v>
      </c>
      <c r="F57" s="12" t="s">
        <v>205</v>
      </c>
      <c r="G57" s="11" t="s">
        <v>206</v>
      </c>
      <c r="H57" s="28" t="s">
        <v>207</v>
      </c>
      <c r="I57" s="12">
        <v>5</v>
      </c>
      <c r="J57" s="12" t="s">
        <v>16</v>
      </c>
      <c r="K57" s="21" t="s">
        <v>17</v>
      </c>
      <c r="L57" s="14" t="s">
        <v>18</v>
      </c>
      <c r="M57" s="15">
        <v>0</v>
      </c>
    </row>
    <row r="58" spans="2:13" s="11" customFormat="1" ht="15" customHeight="1">
      <c r="B58" s="11" t="s">
        <v>12</v>
      </c>
      <c r="C58" s="11">
        <v>1</v>
      </c>
      <c r="D58" s="11">
        <v>0</v>
      </c>
      <c r="E58" s="12">
        <v>1</v>
      </c>
      <c r="F58" s="12" t="s">
        <v>208</v>
      </c>
      <c r="G58" s="11" t="s">
        <v>209</v>
      </c>
      <c r="H58" s="28" t="s">
        <v>210</v>
      </c>
      <c r="I58" s="12">
        <v>5</v>
      </c>
      <c r="J58" s="12" t="s">
        <v>16</v>
      </c>
      <c r="K58" s="21" t="s">
        <v>17</v>
      </c>
      <c r="L58" s="14" t="s">
        <v>18</v>
      </c>
      <c r="M58" s="15">
        <v>0</v>
      </c>
    </row>
    <row r="59" spans="2:13" s="11" customFormat="1" ht="15" customHeight="1">
      <c r="B59" s="11" t="s">
        <v>12</v>
      </c>
      <c r="C59" s="11">
        <v>0</v>
      </c>
      <c r="D59" s="11">
        <v>1</v>
      </c>
      <c r="E59" s="12">
        <v>2</v>
      </c>
      <c r="F59" s="12" t="s">
        <v>211</v>
      </c>
      <c r="G59" s="11" t="s">
        <v>212</v>
      </c>
      <c r="H59" s="28" t="s">
        <v>27</v>
      </c>
      <c r="I59" s="12">
        <v>5</v>
      </c>
      <c r="J59" s="12" t="s">
        <v>16</v>
      </c>
      <c r="K59" s="21" t="s">
        <v>17</v>
      </c>
      <c r="L59" s="14" t="s">
        <v>18</v>
      </c>
      <c r="M59" s="15">
        <v>0</v>
      </c>
    </row>
    <row r="60" spans="2:13" s="11" customFormat="1" ht="15" customHeight="1">
      <c r="B60" s="11" t="s">
        <v>12</v>
      </c>
      <c r="C60" s="11">
        <v>1</v>
      </c>
      <c r="D60" s="11">
        <v>0</v>
      </c>
      <c r="E60" s="12">
        <v>1</v>
      </c>
      <c r="F60" s="12" t="s">
        <v>213</v>
      </c>
      <c r="G60" s="11" t="s">
        <v>214</v>
      </c>
      <c r="H60" s="28" t="s">
        <v>215</v>
      </c>
      <c r="I60" s="12">
        <v>5</v>
      </c>
      <c r="J60" s="12" t="s">
        <v>23</v>
      </c>
      <c r="K60" s="21" t="s">
        <v>17</v>
      </c>
      <c r="L60" s="14" t="s">
        <v>18</v>
      </c>
      <c r="M60" s="15">
        <v>0</v>
      </c>
    </row>
    <row r="61" spans="2:13" s="11" customFormat="1" ht="15" customHeight="1">
      <c r="B61" s="11" t="s">
        <v>12</v>
      </c>
      <c r="C61" s="11">
        <v>1</v>
      </c>
      <c r="D61" s="11">
        <v>0</v>
      </c>
      <c r="E61" s="12">
        <v>1</v>
      </c>
      <c r="F61" s="12" t="s">
        <v>216</v>
      </c>
      <c r="G61" s="11" t="s">
        <v>217</v>
      </c>
      <c r="H61" s="28" t="s">
        <v>218</v>
      </c>
      <c r="I61" s="12">
        <v>5</v>
      </c>
      <c r="J61" s="12" t="s">
        <v>16</v>
      </c>
      <c r="K61" s="21" t="s">
        <v>17</v>
      </c>
      <c r="L61" s="14" t="s">
        <v>18</v>
      </c>
      <c r="M61" s="15" t="s">
        <v>219</v>
      </c>
    </row>
    <row r="62" spans="2:13" s="11" customFormat="1" ht="15" customHeight="1">
      <c r="B62" s="11" t="s">
        <v>12</v>
      </c>
      <c r="C62" s="11">
        <v>1</v>
      </c>
      <c r="D62" s="11">
        <v>0</v>
      </c>
      <c r="E62" s="12">
        <v>1</v>
      </c>
      <c r="F62" s="12" t="s">
        <v>220</v>
      </c>
      <c r="G62" s="11" t="s">
        <v>221</v>
      </c>
      <c r="H62" s="28" t="s">
        <v>222</v>
      </c>
      <c r="I62" s="12">
        <v>5</v>
      </c>
      <c r="J62" s="12" t="s">
        <v>16</v>
      </c>
      <c r="K62" s="23" t="s">
        <v>17</v>
      </c>
      <c r="L62" s="14" t="s">
        <v>223</v>
      </c>
      <c r="M62" s="15" t="s">
        <v>224</v>
      </c>
    </row>
    <row r="63" spans="2:13" s="11" customFormat="1" ht="15" customHeight="1">
      <c r="B63" s="11" t="s">
        <v>12</v>
      </c>
      <c r="C63" s="11">
        <v>1</v>
      </c>
      <c r="D63" s="11">
        <v>0</v>
      </c>
      <c r="E63" s="12">
        <v>1</v>
      </c>
      <c r="F63" s="12" t="s">
        <v>225</v>
      </c>
      <c r="G63" s="11" t="s">
        <v>226</v>
      </c>
      <c r="H63" s="28" t="s">
        <v>204</v>
      </c>
      <c r="I63" s="12">
        <v>5</v>
      </c>
      <c r="J63" s="12" t="s">
        <v>16</v>
      </c>
      <c r="K63" s="23" t="s">
        <v>17</v>
      </c>
      <c r="L63" s="14" t="s">
        <v>227</v>
      </c>
      <c r="M63" s="15" t="s">
        <v>224</v>
      </c>
    </row>
    <row r="64" spans="2:13" s="11" customFormat="1" ht="15" customHeight="1">
      <c r="B64" s="11" t="s">
        <v>12</v>
      </c>
      <c r="C64" s="11">
        <v>1</v>
      </c>
      <c r="D64" s="11">
        <v>0</v>
      </c>
      <c r="E64" s="12">
        <v>1</v>
      </c>
      <c r="F64" s="12" t="s">
        <v>228</v>
      </c>
      <c r="G64" s="11" t="s">
        <v>229</v>
      </c>
      <c r="H64" s="28" t="s">
        <v>230</v>
      </c>
      <c r="I64" s="12">
        <v>5</v>
      </c>
      <c r="J64" s="12" t="s">
        <v>16</v>
      </c>
      <c r="K64" s="21" t="s">
        <v>17</v>
      </c>
      <c r="L64" s="14" t="s">
        <v>18</v>
      </c>
      <c r="M64" s="15" t="s">
        <v>231</v>
      </c>
    </row>
    <row r="65" spans="2:13" s="11" customFormat="1" ht="15" customHeight="1">
      <c r="B65" s="11" t="s">
        <v>12</v>
      </c>
      <c r="C65" s="11">
        <v>1</v>
      </c>
      <c r="D65" s="11">
        <v>0</v>
      </c>
      <c r="E65" s="12">
        <v>1</v>
      </c>
      <c r="F65" s="12" t="s">
        <v>232</v>
      </c>
      <c r="G65" s="11" t="s">
        <v>233</v>
      </c>
      <c r="H65" s="28" t="s">
        <v>234</v>
      </c>
      <c r="I65" s="12">
        <v>5</v>
      </c>
      <c r="J65" s="12" t="s">
        <v>16</v>
      </c>
      <c r="K65" s="24" t="s">
        <v>17</v>
      </c>
      <c r="L65" s="14" t="s">
        <v>18</v>
      </c>
      <c r="M65" s="15" t="s">
        <v>224</v>
      </c>
    </row>
    <row r="66" spans="2:13" s="11" customFormat="1" ht="15" customHeight="1">
      <c r="B66" s="11" t="s">
        <v>12</v>
      </c>
      <c r="C66" s="11">
        <v>0</v>
      </c>
      <c r="D66" s="11">
        <v>1</v>
      </c>
      <c r="E66" s="12">
        <v>2</v>
      </c>
      <c r="F66" s="12" t="s">
        <v>235</v>
      </c>
      <c r="G66" s="11" t="s">
        <v>236</v>
      </c>
      <c r="H66" s="28" t="s">
        <v>237</v>
      </c>
      <c r="I66" s="12">
        <v>5</v>
      </c>
      <c r="J66" s="12" t="s">
        <v>16</v>
      </c>
      <c r="K66" s="24" t="s">
        <v>17</v>
      </c>
      <c r="L66" s="14" t="s">
        <v>18</v>
      </c>
      <c r="M66" s="15">
        <v>0</v>
      </c>
    </row>
    <row r="67" spans="2:13" s="11" customFormat="1" ht="15" customHeight="1">
      <c r="B67" s="11" t="s">
        <v>12</v>
      </c>
      <c r="C67" s="11">
        <v>0</v>
      </c>
      <c r="D67" s="11">
        <v>1</v>
      </c>
      <c r="E67" s="12">
        <v>2</v>
      </c>
      <c r="F67" s="12" t="s">
        <v>238</v>
      </c>
      <c r="G67" s="11" t="s">
        <v>239</v>
      </c>
      <c r="H67" s="28" t="s">
        <v>240</v>
      </c>
      <c r="I67" s="12">
        <v>5</v>
      </c>
      <c r="J67" s="12" t="s">
        <v>16</v>
      </c>
      <c r="K67" s="21" t="s">
        <v>17</v>
      </c>
      <c r="L67" s="14" t="s">
        <v>18</v>
      </c>
      <c r="M67" s="15">
        <v>0</v>
      </c>
    </row>
    <row r="68" spans="2:13" s="11" customFormat="1" ht="15" customHeight="1">
      <c r="B68" s="11" t="s">
        <v>12</v>
      </c>
      <c r="C68" s="11">
        <v>1</v>
      </c>
      <c r="D68" s="11">
        <v>0</v>
      </c>
      <c r="E68" s="12">
        <v>1</v>
      </c>
      <c r="F68" s="12" t="s">
        <v>241</v>
      </c>
      <c r="G68" s="11" t="s">
        <v>242</v>
      </c>
      <c r="H68" s="28" t="s">
        <v>243</v>
      </c>
      <c r="I68" s="12">
        <v>5</v>
      </c>
      <c r="J68" s="12" t="s">
        <v>16</v>
      </c>
      <c r="K68" s="21" t="s">
        <v>17</v>
      </c>
      <c r="L68" s="14" t="s">
        <v>18</v>
      </c>
      <c r="M68" s="15">
        <v>0</v>
      </c>
    </row>
    <row r="69" spans="2:13" s="11" customFormat="1" ht="15" customHeight="1">
      <c r="B69" s="11" t="s">
        <v>12</v>
      </c>
      <c r="C69" s="11">
        <v>1</v>
      </c>
      <c r="D69" s="11">
        <v>0</v>
      </c>
      <c r="E69" s="12">
        <v>1</v>
      </c>
      <c r="F69" s="12" t="s">
        <v>244</v>
      </c>
      <c r="G69" s="11" t="s">
        <v>245</v>
      </c>
      <c r="H69" s="28" t="s">
        <v>246</v>
      </c>
      <c r="I69" s="12">
        <v>5</v>
      </c>
      <c r="J69" s="12" t="s">
        <v>16</v>
      </c>
      <c r="K69" s="21" t="s">
        <v>17</v>
      </c>
      <c r="L69" s="14" t="s">
        <v>247</v>
      </c>
      <c r="M69" s="15">
        <v>0</v>
      </c>
    </row>
    <row r="70" spans="2:13" s="11" customFormat="1" ht="15" customHeight="1">
      <c r="B70" s="11" t="s">
        <v>12</v>
      </c>
      <c r="C70" s="11">
        <v>1</v>
      </c>
      <c r="D70" s="11">
        <v>0</v>
      </c>
      <c r="E70" s="12">
        <v>1</v>
      </c>
      <c r="F70" s="12" t="s">
        <v>248</v>
      </c>
      <c r="G70" s="11" t="s">
        <v>236</v>
      </c>
      <c r="H70" s="28" t="s">
        <v>249</v>
      </c>
      <c r="I70" s="12">
        <v>5</v>
      </c>
      <c r="J70" s="12" t="s">
        <v>16</v>
      </c>
      <c r="K70" s="21" t="s">
        <v>17</v>
      </c>
      <c r="L70" s="14" t="s">
        <v>250</v>
      </c>
      <c r="M70" s="15">
        <v>0</v>
      </c>
    </row>
    <row r="71" spans="2:13" s="11" customFormat="1" ht="15" customHeight="1">
      <c r="B71" s="11" t="s">
        <v>12</v>
      </c>
      <c r="C71" s="11">
        <v>1</v>
      </c>
      <c r="D71" s="11">
        <v>0</v>
      </c>
      <c r="E71" s="12">
        <v>1</v>
      </c>
      <c r="F71" s="12" t="s">
        <v>251</v>
      </c>
      <c r="G71" s="11" t="s">
        <v>252</v>
      </c>
      <c r="H71" s="28" t="s">
        <v>253</v>
      </c>
      <c r="I71" s="12">
        <v>5</v>
      </c>
      <c r="J71" s="12" t="s">
        <v>16</v>
      </c>
      <c r="K71" s="21" t="s">
        <v>17</v>
      </c>
      <c r="L71" s="14" t="s">
        <v>254</v>
      </c>
      <c r="M71" s="15">
        <v>0</v>
      </c>
    </row>
    <row r="72" spans="2:13" s="11" customFormat="1" ht="15" customHeight="1">
      <c r="B72" s="11" t="s">
        <v>12</v>
      </c>
      <c r="C72" s="11">
        <v>1</v>
      </c>
      <c r="D72" s="11">
        <v>0</v>
      </c>
      <c r="E72" s="12">
        <v>1</v>
      </c>
      <c r="F72" s="12" t="s">
        <v>255</v>
      </c>
      <c r="G72" s="11" t="s">
        <v>256</v>
      </c>
      <c r="H72" s="28" t="s">
        <v>257</v>
      </c>
      <c r="I72" s="12">
        <v>5</v>
      </c>
      <c r="J72" s="12" t="s">
        <v>16</v>
      </c>
      <c r="K72" s="21" t="s">
        <v>17</v>
      </c>
      <c r="L72" s="14" t="s">
        <v>258</v>
      </c>
      <c r="M72" s="15">
        <v>0</v>
      </c>
    </row>
    <row r="73" spans="2:13" s="11" customFormat="1" ht="15" customHeight="1">
      <c r="B73" s="11" t="s">
        <v>12</v>
      </c>
      <c r="C73" s="11">
        <v>0</v>
      </c>
      <c r="D73" s="11">
        <v>1</v>
      </c>
      <c r="E73" s="12">
        <v>2</v>
      </c>
      <c r="F73" s="12" t="s">
        <v>259</v>
      </c>
      <c r="G73" s="11" t="s">
        <v>260</v>
      </c>
      <c r="H73" s="28" t="s">
        <v>261</v>
      </c>
      <c r="I73" s="12">
        <v>5</v>
      </c>
      <c r="J73" s="12" t="s">
        <v>16</v>
      </c>
      <c r="K73" s="21" t="s">
        <v>17</v>
      </c>
      <c r="L73" s="14" t="s">
        <v>17</v>
      </c>
      <c r="M73" s="15">
        <v>0</v>
      </c>
    </row>
    <row r="74" spans="2:13" s="11" customFormat="1" ht="15" customHeight="1">
      <c r="B74" s="11" t="s">
        <v>12</v>
      </c>
      <c r="C74" s="11">
        <v>0</v>
      </c>
      <c r="D74" s="11">
        <v>1</v>
      </c>
      <c r="E74" s="12">
        <v>2</v>
      </c>
      <c r="F74" s="12" t="s">
        <v>262</v>
      </c>
      <c r="G74" s="11" t="s">
        <v>263</v>
      </c>
      <c r="H74" s="28" t="s">
        <v>264</v>
      </c>
      <c r="I74" s="12">
        <v>5</v>
      </c>
      <c r="J74" s="12" t="s">
        <v>16</v>
      </c>
      <c r="K74" s="21" t="s">
        <v>17</v>
      </c>
      <c r="L74" s="14" t="s">
        <v>17</v>
      </c>
      <c r="M74" s="15">
        <v>0</v>
      </c>
    </row>
    <row r="75" spans="2:13" s="11" customFormat="1" ht="15" customHeight="1">
      <c r="B75" s="11" t="s">
        <v>12</v>
      </c>
      <c r="C75" s="11">
        <v>0</v>
      </c>
      <c r="D75" s="11">
        <v>1</v>
      </c>
      <c r="E75" s="12">
        <v>2</v>
      </c>
      <c r="F75" s="12" t="s">
        <v>265</v>
      </c>
      <c r="G75" s="11" t="s">
        <v>266</v>
      </c>
      <c r="H75" s="28" t="s">
        <v>267</v>
      </c>
      <c r="I75" s="12">
        <v>5</v>
      </c>
      <c r="J75" s="12" t="s">
        <v>16</v>
      </c>
      <c r="K75" s="21" t="s">
        <v>17</v>
      </c>
      <c r="L75" s="14" t="s">
        <v>268</v>
      </c>
      <c r="M75" s="15">
        <v>0</v>
      </c>
    </row>
    <row r="76" spans="2:13" s="11" customFormat="1" ht="15" customHeight="1">
      <c r="B76" s="11" t="s">
        <v>12</v>
      </c>
      <c r="C76" s="11">
        <v>0</v>
      </c>
      <c r="D76" s="11">
        <v>1</v>
      </c>
      <c r="E76" s="12">
        <v>2</v>
      </c>
      <c r="F76" s="12" t="s">
        <v>269</v>
      </c>
      <c r="G76" s="11" t="s">
        <v>270</v>
      </c>
      <c r="H76" s="28" t="s">
        <v>271</v>
      </c>
      <c r="I76" s="12">
        <v>5</v>
      </c>
      <c r="J76" s="12" t="s">
        <v>16</v>
      </c>
      <c r="K76" s="21" t="s">
        <v>17</v>
      </c>
      <c r="L76" s="14" t="s">
        <v>272</v>
      </c>
      <c r="M76" s="15">
        <v>0</v>
      </c>
    </row>
    <row r="77" spans="2:13" s="11" customFormat="1" ht="15" customHeight="1">
      <c r="B77" s="11" t="s">
        <v>12</v>
      </c>
      <c r="C77" s="11">
        <v>0</v>
      </c>
      <c r="D77" s="11">
        <v>1</v>
      </c>
      <c r="E77" s="12">
        <v>2</v>
      </c>
      <c r="F77" s="12" t="s">
        <v>273</v>
      </c>
      <c r="G77" s="11" t="s">
        <v>274</v>
      </c>
      <c r="H77" s="28" t="s">
        <v>58</v>
      </c>
      <c r="I77" s="12">
        <v>5</v>
      </c>
      <c r="J77" s="12" t="s">
        <v>16</v>
      </c>
      <c r="K77" s="21" t="s">
        <v>17</v>
      </c>
      <c r="L77" s="14" t="s">
        <v>18</v>
      </c>
      <c r="M77" s="15" t="s">
        <v>275</v>
      </c>
    </row>
    <row r="78" spans="2:13" s="11" customFormat="1" ht="15" customHeight="1">
      <c r="B78" s="11" t="s">
        <v>12</v>
      </c>
      <c r="C78" s="11">
        <v>0</v>
      </c>
      <c r="D78" s="11">
        <v>1</v>
      </c>
      <c r="E78" s="12">
        <v>2</v>
      </c>
      <c r="F78" s="12" t="s">
        <v>276</v>
      </c>
      <c r="G78" s="11" t="s">
        <v>277</v>
      </c>
      <c r="H78" s="28" t="s">
        <v>278</v>
      </c>
      <c r="I78" s="12">
        <v>5</v>
      </c>
      <c r="J78" s="12" t="s">
        <v>16</v>
      </c>
      <c r="K78" s="21" t="s">
        <v>17</v>
      </c>
      <c r="L78" s="14" t="s">
        <v>18</v>
      </c>
      <c r="M78" s="15">
        <v>0</v>
      </c>
    </row>
    <row r="79" spans="2:13" s="11" customFormat="1" ht="15" customHeight="1">
      <c r="B79" s="11" t="s">
        <v>12</v>
      </c>
      <c r="C79" s="11">
        <v>0</v>
      </c>
      <c r="D79" s="11">
        <v>1</v>
      </c>
      <c r="E79" s="12">
        <v>2</v>
      </c>
      <c r="F79" s="12" t="s">
        <v>279</v>
      </c>
      <c r="G79" s="11" t="s">
        <v>280</v>
      </c>
      <c r="H79" s="28" t="s">
        <v>281</v>
      </c>
      <c r="I79" s="12">
        <v>5</v>
      </c>
      <c r="J79" s="12" t="s">
        <v>16</v>
      </c>
      <c r="K79" s="21" t="s">
        <v>17</v>
      </c>
      <c r="L79" s="14" t="s">
        <v>18</v>
      </c>
      <c r="M79" s="15">
        <v>0</v>
      </c>
    </row>
    <row r="80" spans="2:13" s="11" customFormat="1" ht="15" customHeight="1">
      <c r="B80" s="11" t="s">
        <v>12</v>
      </c>
      <c r="C80" s="11">
        <v>0</v>
      </c>
      <c r="D80" s="11">
        <v>1</v>
      </c>
      <c r="E80" s="12">
        <v>2</v>
      </c>
      <c r="F80" s="12" t="s">
        <v>282</v>
      </c>
      <c r="G80" s="11" t="s">
        <v>283</v>
      </c>
      <c r="H80" s="28" t="s">
        <v>284</v>
      </c>
      <c r="I80" s="12">
        <v>5</v>
      </c>
      <c r="J80" s="12" t="s">
        <v>16</v>
      </c>
      <c r="K80" s="21" t="s">
        <v>17</v>
      </c>
      <c r="L80" s="14" t="s">
        <v>285</v>
      </c>
      <c r="M80" s="15">
        <v>0</v>
      </c>
    </row>
    <row r="81" spans="2:13" s="11" customFormat="1" ht="15" customHeight="1">
      <c r="B81" s="11" t="s">
        <v>12</v>
      </c>
      <c r="C81" s="11">
        <v>0</v>
      </c>
      <c r="D81" s="11">
        <v>1</v>
      </c>
      <c r="E81" s="12">
        <v>2</v>
      </c>
      <c r="F81" s="12" t="s">
        <v>286</v>
      </c>
      <c r="G81" s="11" t="s">
        <v>287</v>
      </c>
      <c r="H81" s="28" t="s">
        <v>288</v>
      </c>
      <c r="I81" s="12">
        <v>5</v>
      </c>
      <c r="J81" s="12" t="s">
        <v>16</v>
      </c>
      <c r="K81" s="21" t="s">
        <v>17</v>
      </c>
      <c r="L81" s="14" t="s">
        <v>289</v>
      </c>
      <c r="M81" s="15" t="s">
        <v>290</v>
      </c>
    </row>
    <row r="82" spans="2:13" s="11" customFormat="1" ht="15" customHeight="1">
      <c r="B82" s="11" t="s">
        <v>12</v>
      </c>
      <c r="C82" s="11">
        <v>0</v>
      </c>
      <c r="D82" s="11">
        <v>1</v>
      </c>
      <c r="E82" s="12">
        <v>2</v>
      </c>
      <c r="F82" s="12" t="s">
        <v>291</v>
      </c>
      <c r="G82" s="11" t="s">
        <v>292</v>
      </c>
      <c r="H82" s="28" t="s">
        <v>230</v>
      </c>
      <c r="I82" s="12">
        <v>5</v>
      </c>
      <c r="J82" s="12" t="s">
        <v>16</v>
      </c>
      <c r="K82" s="21" t="s">
        <v>17</v>
      </c>
      <c r="L82" s="14" t="s">
        <v>17</v>
      </c>
      <c r="M82" s="15">
        <v>0</v>
      </c>
    </row>
    <row r="83" spans="2:13" s="11" customFormat="1" ht="15" customHeight="1">
      <c r="B83" s="11" t="s">
        <v>12</v>
      </c>
      <c r="C83" s="11">
        <v>0</v>
      </c>
      <c r="D83" s="11">
        <v>1</v>
      </c>
      <c r="E83" s="12">
        <v>2</v>
      </c>
      <c r="F83" s="12" t="s">
        <v>293</v>
      </c>
      <c r="G83" s="11" t="s">
        <v>192</v>
      </c>
      <c r="H83" s="28" t="s">
        <v>294</v>
      </c>
      <c r="I83" s="12">
        <v>5</v>
      </c>
      <c r="J83" s="12" t="s">
        <v>23</v>
      </c>
      <c r="K83" s="20" t="s">
        <v>17</v>
      </c>
      <c r="L83" s="14" t="s">
        <v>18</v>
      </c>
      <c r="M83" s="15">
        <v>0</v>
      </c>
    </row>
    <row r="84" spans="2:13" s="11" customFormat="1" ht="15" customHeight="1">
      <c r="B84" s="11" t="s">
        <v>12</v>
      </c>
      <c r="C84" s="11">
        <v>0</v>
      </c>
      <c r="D84" s="11">
        <v>1</v>
      </c>
      <c r="E84" s="12">
        <v>2</v>
      </c>
      <c r="F84" s="12" t="s">
        <v>295</v>
      </c>
      <c r="G84" s="11" t="s">
        <v>296</v>
      </c>
      <c r="H84" s="28" t="s">
        <v>297</v>
      </c>
      <c r="I84" s="12">
        <v>5</v>
      </c>
      <c r="J84" s="12" t="s">
        <v>23</v>
      </c>
      <c r="K84" s="21" t="s">
        <v>17</v>
      </c>
      <c r="L84" s="14" t="s">
        <v>298</v>
      </c>
      <c r="M84" s="15">
        <v>0</v>
      </c>
    </row>
    <row r="85" spans="2:13" s="11" customFormat="1" ht="15" customHeight="1">
      <c r="B85" s="11" t="s">
        <v>12</v>
      </c>
      <c r="C85" s="11">
        <v>1</v>
      </c>
      <c r="D85" s="11">
        <v>0</v>
      </c>
      <c r="E85" s="12">
        <v>1</v>
      </c>
      <c r="F85" s="12" t="s">
        <v>299</v>
      </c>
      <c r="G85" s="11" t="s">
        <v>300</v>
      </c>
      <c r="H85" s="28" t="s">
        <v>301</v>
      </c>
      <c r="I85" s="12">
        <v>5</v>
      </c>
      <c r="J85" s="12" t="s">
        <v>16</v>
      </c>
      <c r="K85" s="21" t="s">
        <v>17</v>
      </c>
      <c r="L85" s="14" t="s">
        <v>18</v>
      </c>
      <c r="M85" s="15">
        <v>0</v>
      </c>
    </row>
    <row r="86" spans="2:13" s="11" customFormat="1" ht="15" customHeight="1">
      <c r="B86" s="11" t="s">
        <v>12</v>
      </c>
      <c r="C86" s="11">
        <v>0</v>
      </c>
      <c r="D86" s="11">
        <v>1</v>
      </c>
      <c r="E86" s="12">
        <v>2</v>
      </c>
      <c r="F86" s="12" t="s">
        <v>302</v>
      </c>
      <c r="G86" s="11" t="s">
        <v>303</v>
      </c>
      <c r="H86" s="28" t="s">
        <v>304</v>
      </c>
      <c r="I86" s="12">
        <v>5</v>
      </c>
      <c r="J86" s="12" t="s">
        <v>16</v>
      </c>
      <c r="K86" s="21" t="s">
        <v>17</v>
      </c>
      <c r="L86" s="14" t="s">
        <v>18</v>
      </c>
      <c r="M86" s="15">
        <v>0</v>
      </c>
    </row>
    <row r="87" spans="2:13" s="11" customFormat="1" ht="15" customHeight="1">
      <c r="B87" s="11" t="s">
        <v>12</v>
      </c>
      <c r="C87" s="11">
        <v>0</v>
      </c>
      <c r="D87" s="11">
        <v>1</v>
      </c>
      <c r="E87" s="12">
        <v>2</v>
      </c>
      <c r="F87" s="12" t="s">
        <v>305</v>
      </c>
      <c r="G87" s="11" t="s">
        <v>306</v>
      </c>
      <c r="H87" s="28" t="s">
        <v>307</v>
      </c>
      <c r="I87" s="12">
        <v>5</v>
      </c>
      <c r="J87" s="12" t="s">
        <v>16</v>
      </c>
      <c r="K87" s="21" t="s">
        <v>17</v>
      </c>
      <c r="L87" s="14" t="s">
        <v>18</v>
      </c>
      <c r="M87" s="15" t="s">
        <v>308</v>
      </c>
    </row>
    <row r="88" spans="2:13" s="11" customFormat="1" ht="15" customHeight="1">
      <c r="B88" s="11" t="s">
        <v>12</v>
      </c>
      <c r="C88" s="11">
        <v>1</v>
      </c>
      <c r="D88" s="11">
        <v>0</v>
      </c>
      <c r="E88" s="12">
        <v>1</v>
      </c>
      <c r="F88" s="12" t="s">
        <v>309</v>
      </c>
      <c r="G88" s="11" t="s">
        <v>310</v>
      </c>
      <c r="H88" s="28" t="s">
        <v>304</v>
      </c>
      <c r="I88" s="12">
        <v>5</v>
      </c>
      <c r="J88" s="12" t="s">
        <v>16</v>
      </c>
      <c r="K88" s="21" t="s">
        <v>17</v>
      </c>
      <c r="L88" s="14" t="s">
        <v>18</v>
      </c>
      <c r="M88" s="15">
        <v>0</v>
      </c>
    </row>
    <row r="89" spans="2:13" s="11" customFormat="1" ht="15" customHeight="1">
      <c r="B89" s="11" t="s">
        <v>12</v>
      </c>
      <c r="C89" s="11">
        <v>1</v>
      </c>
      <c r="D89" s="11">
        <v>0</v>
      </c>
      <c r="E89" s="12">
        <v>1</v>
      </c>
      <c r="F89" s="12" t="s">
        <v>311</v>
      </c>
      <c r="G89" s="11" t="s">
        <v>217</v>
      </c>
      <c r="H89" s="28" t="s">
        <v>218</v>
      </c>
      <c r="I89" s="12">
        <v>5</v>
      </c>
      <c r="J89" s="12" t="s">
        <v>16</v>
      </c>
      <c r="K89" s="21" t="s">
        <v>17</v>
      </c>
      <c r="L89" s="14" t="s">
        <v>18</v>
      </c>
      <c r="M89" s="15" t="s">
        <v>312</v>
      </c>
    </row>
    <row r="90" spans="2:13" s="11" customFormat="1" ht="15" customHeight="1">
      <c r="B90" s="11" t="s">
        <v>12</v>
      </c>
      <c r="C90" s="11">
        <v>0</v>
      </c>
      <c r="D90" s="11">
        <v>1</v>
      </c>
      <c r="E90" s="12">
        <v>2</v>
      </c>
      <c r="F90" s="12" t="s">
        <v>313</v>
      </c>
      <c r="G90" s="11" t="s">
        <v>314</v>
      </c>
      <c r="H90" s="28" t="s">
        <v>315</v>
      </c>
      <c r="I90" s="12">
        <v>5</v>
      </c>
      <c r="J90" s="12" t="s">
        <v>16</v>
      </c>
      <c r="K90" s="21" t="s">
        <v>17</v>
      </c>
      <c r="L90" s="14" t="s">
        <v>18</v>
      </c>
      <c r="M90" s="15">
        <v>0</v>
      </c>
    </row>
    <row r="91" spans="2:13" s="11" customFormat="1" ht="15" customHeight="1">
      <c r="B91" s="11" t="s">
        <v>12</v>
      </c>
      <c r="C91" s="11">
        <v>0</v>
      </c>
      <c r="D91" s="11">
        <v>1</v>
      </c>
      <c r="E91" s="12">
        <v>2</v>
      </c>
      <c r="F91" s="12" t="s">
        <v>316</v>
      </c>
      <c r="G91" s="11" t="s">
        <v>317</v>
      </c>
      <c r="H91" s="28" t="s">
        <v>243</v>
      </c>
      <c r="I91" s="12">
        <v>5</v>
      </c>
      <c r="J91" s="12" t="s">
        <v>16</v>
      </c>
      <c r="K91" s="21" t="s">
        <v>17</v>
      </c>
      <c r="L91" s="14" t="s">
        <v>318</v>
      </c>
      <c r="M91" s="15">
        <v>0</v>
      </c>
    </row>
    <row r="92" spans="2:13" s="11" customFormat="1" ht="15" customHeight="1">
      <c r="B92" s="11" t="s">
        <v>12</v>
      </c>
      <c r="C92" s="11">
        <v>0</v>
      </c>
      <c r="D92" s="11">
        <v>1</v>
      </c>
      <c r="E92" s="12">
        <v>2</v>
      </c>
      <c r="F92" s="12" t="s">
        <v>319</v>
      </c>
      <c r="G92" s="11" t="s">
        <v>320</v>
      </c>
      <c r="H92" s="28" t="s">
        <v>321</v>
      </c>
      <c r="I92" s="12">
        <v>5</v>
      </c>
      <c r="J92" s="12" t="s">
        <v>16</v>
      </c>
      <c r="K92" s="21" t="s">
        <v>17</v>
      </c>
      <c r="L92" s="14" t="s">
        <v>18</v>
      </c>
      <c r="M92" s="15">
        <v>0</v>
      </c>
    </row>
    <row r="93" spans="2:13" s="11" customFormat="1" ht="15" customHeight="1">
      <c r="B93" s="11" t="s">
        <v>12</v>
      </c>
      <c r="C93" s="11">
        <v>1</v>
      </c>
      <c r="D93" s="11">
        <v>0</v>
      </c>
      <c r="E93" s="12">
        <v>1</v>
      </c>
      <c r="F93" s="12" t="s">
        <v>322</v>
      </c>
      <c r="G93" s="11" t="s">
        <v>323</v>
      </c>
      <c r="H93" s="28" t="s">
        <v>324</v>
      </c>
      <c r="I93" s="12">
        <v>5</v>
      </c>
      <c r="J93" s="12" t="s">
        <v>16</v>
      </c>
      <c r="K93" s="21" t="s">
        <v>17</v>
      </c>
      <c r="L93" s="14" t="s">
        <v>325</v>
      </c>
      <c r="M93" s="15">
        <v>0</v>
      </c>
    </row>
    <row r="94" spans="2:13" s="11" customFormat="1" ht="15" customHeight="1">
      <c r="B94" s="11" t="s">
        <v>12</v>
      </c>
      <c r="C94" s="11">
        <v>0</v>
      </c>
      <c r="D94" s="11">
        <v>1</v>
      </c>
      <c r="E94" s="12">
        <v>2</v>
      </c>
      <c r="F94" s="12" t="s">
        <v>326</v>
      </c>
      <c r="G94" s="11" t="s">
        <v>327</v>
      </c>
      <c r="H94" s="28" t="s">
        <v>328</v>
      </c>
      <c r="I94" s="12">
        <v>5</v>
      </c>
      <c r="J94" s="12" t="s">
        <v>16</v>
      </c>
      <c r="K94" s="21" t="s">
        <v>17</v>
      </c>
      <c r="L94" s="14" t="s">
        <v>329</v>
      </c>
      <c r="M94" s="15">
        <v>0</v>
      </c>
    </row>
    <row r="95" spans="2:13" s="11" customFormat="1" ht="15" customHeight="1">
      <c r="B95" s="11" t="s">
        <v>12</v>
      </c>
      <c r="C95" s="11">
        <v>0</v>
      </c>
      <c r="D95" s="11">
        <v>1</v>
      </c>
      <c r="E95" s="12">
        <v>2</v>
      </c>
      <c r="F95" s="12" t="s">
        <v>330</v>
      </c>
      <c r="G95" s="11" t="s">
        <v>331</v>
      </c>
      <c r="H95" s="28" t="s">
        <v>218</v>
      </c>
      <c r="I95" s="12">
        <v>5</v>
      </c>
      <c r="J95" s="12" t="s">
        <v>16</v>
      </c>
      <c r="K95" s="21" t="s">
        <v>17</v>
      </c>
      <c r="L95" s="14" t="s">
        <v>18</v>
      </c>
      <c r="M95" s="15" t="s">
        <v>275</v>
      </c>
    </row>
    <row r="96" spans="2:13" s="11" customFormat="1" ht="15" customHeight="1">
      <c r="B96" s="11" t="s">
        <v>12</v>
      </c>
      <c r="C96" s="11">
        <v>0</v>
      </c>
      <c r="D96" s="11">
        <v>1</v>
      </c>
      <c r="E96" s="12">
        <v>2</v>
      </c>
      <c r="F96" s="12" t="s">
        <v>332</v>
      </c>
      <c r="G96" s="11" t="s">
        <v>333</v>
      </c>
      <c r="H96" s="28" t="s">
        <v>334</v>
      </c>
      <c r="I96" s="12">
        <v>5</v>
      </c>
      <c r="J96" s="12" t="s">
        <v>16</v>
      </c>
      <c r="K96" s="21" t="s">
        <v>17</v>
      </c>
      <c r="L96" s="14" t="s">
        <v>18</v>
      </c>
      <c r="M96" s="15">
        <v>0</v>
      </c>
    </row>
    <row r="97" spans="2:13" s="11" customFormat="1" ht="15" customHeight="1">
      <c r="B97" s="11" t="s">
        <v>12</v>
      </c>
      <c r="C97" s="11">
        <v>0</v>
      </c>
      <c r="D97" s="11">
        <v>1</v>
      </c>
      <c r="E97" s="12">
        <v>2</v>
      </c>
      <c r="F97" s="12" t="s">
        <v>335</v>
      </c>
      <c r="G97" s="11" t="s">
        <v>336</v>
      </c>
      <c r="H97" s="28" t="s">
        <v>337</v>
      </c>
      <c r="I97" s="12">
        <v>5</v>
      </c>
      <c r="J97" s="12" t="s">
        <v>16</v>
      </c>
      <c r="K97" s="21" t="s">
        <v>17</v>
      </c>
      <c r="L97" s="14" t="s">
        <v>18</v>
      </c>
      <c r="M97" s="15">
        <v>0</v>
      </c>
    </row>
    <row r="98" spans="2:13" s="11" customFormat="1" ht="15" customHeight="1">
      <c r="B98" s="11" t="s">
        <v>12</v>
      </c>
      <c r="C98" s="11">
        <v>0</v>
      </c>
      <c r="D98" s="11">
        <v>1</v>
      </c>
      <c r="E98" s="12">
        <v>2</v>
      </c>
      <c r="F98" s="12" t="s">
        <v>338</v>
      </c>
      <c r="G98" s="11" t="s">
        <v>214</v>
      </c>
      <c r="H98" s="28" t="s">
        <v>339</v>
      </c>
      <c r="I98" s="12">
        <v>5</v>
      </c>
      <c r="J98" s="12" t="s">
        <v>23</v>
      </c>
      <c r="K98" s="20" t="s">
        <v>17</v>
      </c>
      <c r="L98" s="14" t="s">
        <v>17</v>
      </c>
      <c r="M98" s="15">
        <v>0</v>
      </c>
    </row>
    <row r="99" spans="2:13" s="11" customFormat="1" ht="15" customHeight="1">
      <c r="B99" s="11" t="s">
        <v>12</v>
      </c>
      <c r="C99" s="11">
        <v>1</v>
      </c>
      <c r="D99" s="11">
        <v>0</v>
      </c>
      <c r="E99" s="12">
        <v>1</v>
      </c>
      <c r="F99" s="12" t="s">
        <v>340</v>
      </c>
      <c r="G99" s="11" t="s">
        <v>229</v>
      </c>
      <c r="H99" s="28" t="s">
        <v>230</v>
      </c>
      <c r="I99" s="12">
        <v>5</v>
      </c>
      <c r="J99" s="12" t="s">
        <v>16</v>
      </c>
      <c r="K99" s="21" t="s">
        <v>17</v>
      </c>
      <c r="L99" s="14" t="s">
        <v>18</v>
      </c>
      <c r="M99" s="15" t="s">
        <v>341</v>
      </c>
    </row>
    <row r="100" spans="2:13" s="11" customFormat="1" ht="15" customHeight="1">
      <c r="B100" s="11" t="s">
        <v>12</v>
      </c>
      <c r="C100" s="11">
        <v>0</v>
      </c>
      <c r="D100" s="11">
        <v>1</v>
      </c>
      <c r="E100" s="12">
        <v>2</v>
      </c>
      <c r="F100" s="12" t="s">
        <v>342</v>
      </c>
      <c r="G100" s="11" t="s">
        <v>343</v>
      </c>
      <c r="H100" t="s">
        <v>288</v>
      </c>
      <c r="I100" s="12">
        <v>5</v>
      </c>
      <c r="J100" s="12" t="s">
        <v>16</v>
      </c>
      <c r="K100" s="21" t="s">
        <v>17</v>
      </c>
      <c r="L100" s="14" t="s">
        <v>18</v>
      </c>
      <c r="M100" s="15">
        <v>0</v>
      </c>
    </row>
    <row r="101" spans="2:13" s="11" customFormat="1" ht="15" customHeight="1">
      <c r="B101" s="11" t="s">
        <v>12</v>
      </c>
      <c r="C101" s="11">
        <v>1</v>
      </c>
      <c r="D101" s="11">
        <v>0</v>
      </c>
      <c r="E101" s="12">
        <v>1</v>
      </c>
      <c r="F101" s="12" t="s">
        <v>344</v>
      </c>
      <c r="G101" s="11" t="s">
        <v>345</v>
      </c>
      <c r="H101" s="28" t="s">
        <v>346</v>
      </c>
      <c r="I101" s="12">
        <v>5</v>
      </c>
      <c r="J101" s="12" t="s">
        <v>16</v>
      </c>
      <c r="K101" s="24" t="s">
        <v>17</v>
      </c>
      <c r="L101" s="14" t="s">
        <v>18</v>
      </c>
      <c r="M101" s="15" t="s">
        <v>347</v>
      </c>
    </row>
    <row r="102" spans="2:13" s="11" customFormat="1" ht="15" customHeight="1">
      <c r="B102" s="11" t="s">
        <v>12</v>
      </c>
      <c r="C102" s="11">
        <v>0</v>
      </c>
      <c r="D102" s="11">
        <v>1</v>
      </c>
      <c r="E102" s="12">
        <v>2</v>
      </c>
      <c r="F102" s="12" t="s">
        <v>348</v>
      </c>
      <c r="G102" s="11" t="s">
        <v>349</v>
      </c>
      <c r="H102" s="28" t="s">
        <v>350</v>
      </c>
      <c r="I102" s="12">
        <v>5</v>
      </c>
      <c r="J102" s="12" t="s">
        <v>16</v>
      </c>
      <c r="K102" s="21" t="s">
        <v>17</v>
      </c>
      <c r="L102" s="14" t="s">
        <v>18</v>
      </c>
      <c r="M102" s="15" t="s">
        <v>275</v>
      </c>
    </row>
    <row r="103" spans="2:13" s="11" customFormat="1" ht="15" customHeight="1">
      <c r="B103" s="11" t="s">
        <v>12</v>
      </c>
      <c r="C103" s="11">
        <v>0</v>
      </c>
      <c r="D103" s="11">
        <v>1</v>
      </c>
      <c r="E103" s="12">
        <v>2</v>
      </c>
      <c r="F103" s="12" t="s">
        <v>351</v>
      </c>
      <c r="G103" s="11" t="s">
        <v>352</v>
      </c>
      <c r="H103" s="28" t="s">
        <v>353</v>
      </c>
      <c r="I103" s="12">
        <v>5</v>
      </c>
      <c r="J103" s="12" t="s">
        <v>16</v>
      </c>
      <c r="K103" s="24" t="s">
        <v>17</v>
      </c>
      <c r="L103" s="14" t="s">
        <v>18</v>
      </c>
      <c r="M103" s="15" t="s">
        <v>275</v>
      </c>
    </row>
    <row r="104" spans="2:13" s="11" customFormat="1" ht="15" customHeight="1">
      <c r="B104" s="11" t="s">
        <v>12</v>
      </c>
      <c r="C104" s="11">
        <v>0</v>
      </c>
      <c r="D104" s="11">
        <v>1</v>
      </c>
      <c r="E104" s="12">
        <v>2</v>
      </c>
      <c r="F104" s="12" t="s">
        <v>354</v>
      </c>
      <c r="G104" s="11" t="s">
        <v>355</v>
      </c>
      <c r="H104" s="28" t="s">
        <v>356</v>
      </c>
      <c r="I104" s="12">
        <v>5</v>
      </c>
      <c r="J104" s="12" t="s">
        <v>16</v>
      </c>
      <c r="K104" s="21" t="s">
        <v>17</v>
      </c>
      <c r="L104" s="14" t="s">
        <v>17</v>
      </c>
      <c r="M104" s="15" t="s">
        <v>275</v>
      </c>
    </row>
    <row r="105" spans="2:13" s="11" customFormat="1" ht="15" customHeight="1">
      <c r="B105" s="11" t="s">
        <v>12</v>
      </c>
      <c r="C105" s="11">
        <v>0</v>
      </c>
      <c r="D105" s="11">
        <v>1</v>
      </c>
      <c r="E105" s="12">
        <v>2</v>
      </c>
      <c r="F105" s="12" t="s">
        <v>357</v>
      </c>
      <c r="G105" s="11" t="s">
        <v>358</v>
      </c>
      <c r="H105" s="28" t="s">
        <v>359</v>
      </c>
      <c r="I105" s="12">
        <v>5</v>
      </c>
      <c r="J105" s="12" t="s">
        <v>16</v>
      </c>
      <c r="K105" s="21" t="s">
        <v>17</v>
      </c>
      <c r="L105" s="14" t="s">
        <v>17</v>
      </c>
      <c r="M105" s="15">
        <v>0</v>
      </c>
    </row>
    <row r="106" spans="2:13" s="11" customFormat="1" ht="15" customHeight="1">
      <c r="B106" s="11" t="s">
        <v>12</v>
      </c>
      <c r="C106" s="11">
        <v>0</v>
      </c>
      <c r="D106" s="11">
        <v>1</v>
      </c>
      <c r="E106" s="12">
        <v>2</v>
      </c>
      <c r="F106" s="12" t="s">
        <v>360</v>
      </c>
      <c r="G106" s="11" t="s">
        <v>361</v>
      </c>
      <c r="H106" s="28" t="s">
        <v>362</v>
      </c>
      <c r="I106" s="12">
        <v>5</v>
      </c>
      <c r="J106" s="12" t="s">
        <v>23</v>
      </c>
      <c r="K106" s="21" t="s">
        <v>17</v>
      </c>
      <c r="L106" s="14" t="s">
        <v>18</v>
      </c>
      <c r="M106" s="15">
        <v>0</v>
      </c>
    </row>
    <row r="107" spans="2:13" s="11" customFormat="1" ht="15" customHeight="1">
      <c r="B107" s="11" t="s">
        <v>12</v>
      </c>
      <c r="C107" s="11">
        <v>1</v>
      </c>
      <c r="D107" s="11">
        <v>0</v>
      </c>
      <c r="E107" s="12">
        <v>2</v>
      </c>
      <c r="F107" s="12" t="s">
        <v>363</v>
      </c>
      <c r="G107" s="11" t="s">
        <v>364</v>
      </c>
      <c r="H107" s="28" t="s">
        <v>301</v>
      </c>
      <c r="I107" s="12">
        <v>5</v>
      </c>
      <c r="J107" s="12" t="s">
        <v>16</v>
      </c>
      <c r="K107" s="21" t="s">
        <v>17</v>
      </c>
      <c r="L107" s="14" t="s">
        <v>18</v>
      </c>
      <c r="M107" s="15" t="s">
        <v>275</v>
      </c>
    </row>
    <row r="108" spans="2:13" s="11" customFormat="1" ht="15" customHeight="1">
      <c r="B108" s="11" t="s">
        <v>12</v>
      </c>
      <c r="C108" s="11">
        <v>0</v>
      </c>
      <c r="D108" s="11">
        <v>1</v>
      </c>
      <c r="E108" s="12">
        <v>2</v>
      </c>
      <c r="F108" s="12" t="s">
        <v>365</v>
      </c>
      <c r="G108" s="11" t="s">
        <v>366</v>
      </c>
      <c r="H108" s="28" t="s">
        <v>367</v>
      </c>
      <c r="I108" s="12">
        <v>5</v>
      </c>
      <c r="J108" s="12" t="s">
        <v>23</v>
      </c>
      <c r="K108" s="21" t="s">
        <v>17</v>
      </c>
      <c r="L108" s="14" t="s">
        <v>18</v>
      </c>
      <c r="M108" s="15">
        <v>0</v>
      </c>
    </row>
    <row r="109" spans="2:13" s="11" customFormat="1" ht="15" customHeight="1">
      <c r="B109" s="11" t="s">
        <v>12</v>
      </c>
      <c r="C109" s="11">
        <v>1</v>
      </c>
      <c r="D109" s="11">
        <v>0</v>
      </c>
      <c r="E109" s="12">
        <v>1</v>
      </c>
      <c r="F109" s="12" t="s">
        <v>368</v>
      </c>
      <c r="G109" s="11" t="s">
        <v>369</v>
      </c>
      <c r="H109" s="28" t="s">
        <v>370</v>
      </c>
      <c r="I109" s="12">
        <v>5</v>
      </c>
      <c r="J109" s="12" t="s">
        <v>16</v>
      </c>
      <c r="K109" s="21" t="s">
        <v>17</v>
      </c>
      <c r="L109" s="14" t="s">
        <v>17</v>
      </c>
      <c r="M109" s="15">
        <v>0</v>
      </c>
    </row>
    <row r="110" spans="2:13" s="11" customFormat="1" ht="15" customHeight="1">
      <c r="B110" s="11" t="s">
        <v>12</v>
      </c>
      <c r="C110" s="11">
        <v>0</v>
      </c>
      <c r="D110" s="11">
        <v>1</v>
      </c>
      <c r="E110" s="12">
        <v>2</v>
      </c>
      <c r="F110" s="12" t="s">
        <v>371</v>
      </c>
      <c r="G110" s="11" t="s">
        <v>372</v>
      </c>
      <c r="H110" s="28" t="s">
        <v>373</v>
      </c>
      <c r="I110" s="12">
        <v>5</v>
      </c>
      <c r="J110" s="12" t="s">
        <v>16</v>
      </c>
      <c r="K110" s="21" t="s">
        <v>17</v>
      </c>
      <c r="L110" s="14" t="s">
        <v>18</v>
      </c>
      <c r="M110" s="15">
        <v>0</v>
      </c>
    </row>
    <row r="111" spans="2:13" s="11" customFormat="1" ht="15" customHeight="1">
      <c r="B111" s="11" t="s">
        <v>12</v>
      </c>
      <c r="C111" s="11">
        <v>0</v>
      </c>
      <c r="D111" s="11">
        <v>1</v>
      </c>
      <c r="E111" s="12">
        <v>2</v>
      </c>
      <c r="F111" s="12" t="s">
        <v>374</v>
      </c>
      <c r="G111" s="11" t="s">
        <v>375</v>
      </c>
      <c r="H111" s="28" t="s">
        <v>376</v>
      </c>
      <c r="I111" s="12">
        <v>5</v>
      </c>
      <c r="J111" s="12" t="s">
        <v>16</v>
      </c>
      <c r="K111" s="21" t="s">
        <v>17</v>
      </c>
      <c r="L111" s="14" t="s">
        <v>377</v>
      </c>
      <c r="M111" s="15">
        <v>0</v>
      </c>
    </row>
    <row r="112" spans="2:13" s="11" customFormat="1" ht="15" customHeight="1">
      <c r="B112" s="11" t="s">
        <v>12</v>
      </c>
      <c r="C112" s="11">
        <v>0</v>
      </c>
      <c r="D112" s="11">
        <v>1</v>
      </c>
      <c r="E112" s="12">
        <v>2</v>
      </c>
      <c r="F112" s="12" t="s">
        <v>378</v>
      </c>
      <c r="G112" s="11" t="s">
        <v>379</v>
      </c>
      <c r="H112" s="28" t="s">
        <v>380</v>
      </c>
      <c r="I112" s="12">
        <v>5</v>
      </c>
      <c r="J112" s="12" t="s">
        <v>16</v>
      </c>
      <c r="K112" s="21" t="s">
        <v>17</v>
      </c>
      <c r="L112" s="14" t="s">
        <v>381</v>
      </c>
      <c r="M112" s="15">
        <v>0</v>
      </c>
    </row>
    <row r="113" spans="2:13" s="11" customFormat="1" ht="15" customHeight="1">
      <c r="B113" s="11" t="s">
        <v>12</v>
      </c>
      <c r="C113" s="11">
        <v>0</v>
      </c>
      <c r="D113" s="11">
        <v>1</v>
      </c>
      <c r="E113" s="12">
        <v>2</v>
      </c>
      <c r="F113" s="12" t="s">
        <v>382</v>
      </c>
      <c r="G113" s="11" t="s">
        <v>383</v>
      </c>
      <c r="H113" s="28" t="s">
        <v>384</v>
      </c>
      <c r="I113" s="12">
        <v>5</v>
      </c>
      <c r="J113" s="12" t="s">
        <v>16</v>
      </c>
      <c r="K113" s="21" t="s">
        <v>17</v>
      </c>
      <c r="L113" s="14" t="s">
        <v>17</v>
      </c>
      <c r="M113" s="15">
        <v>0</v>
      </c>
    </row>
    <row r="114" spans="2:13" s="11" customFormat="1" ht="15" customHeight="1">
      <c r="B114" s="11" t="s">
        <v>12</v>
      </c>
      <c r="C114" s="11">
        <v>0</v>
      </c>
      <c r="D114" s="11">
        <v>1</v>
      </c>
      <c r="E114" s="12">
        <v>2</v>
      </c>
      <c r="F114" s="12" t="s">
        <v>385</v>
      </c>
      <c r="G114" s="11" t="s">
        <v>386</v>
      </c>
      <c r="H114" s="28" t="s">
        <v>387</v>
      </c>
      <c r="I114" s="12">
        <v>5</v>
      </c>
      <c r="J114" s="12" t="s">
        <v>23</v>
      </c>
      <c r="K114" s="21" t="s">
        <v>17</v>
      </c>
      <c r="L114" s="14" t="s">
        <v>17</v>
      </c>
      <c r="M114" s="15">
        <v>0</v>
      </c>
    </row>
    <row r="115" spans="2:13" s="11" customFormat="1" ht="15" customHeight="1">
      <c r="B115" s="11" t="s">
        <v>12</v>
      </c>
      <c r="C115" s="11">
        <v>0</v>
      </c>
      <c r="D115" s="11">
        <v>1</v>
      </c>
      <c r="E115" s="12">
        <v>2</v>
      </c>
      <c r="F115" s="12" t="s">
        <v>388</v>
      </c>
      <c r="G115" s="11" t="s">
        <v>389</v>
      </c>
      <c r="H115" s="28" t="s">
        <v>200</v>
      </c>
      <c r="I115" s="12">
        <v>5</v>
      </c>
      <c r="J115" s="12" t="s">
        <v>16</v>
      </c>
      <c r="K115" s="21" t="s">
        <v>17</v>
      </c>
      <c r="L115" s="14" t="s">
        <v>18</v>
      </c>
      <c r="M115" s="15">
        <v>0</v>
      </c>
    </row>
    <row r="116" spans="2:13" s="11" customFormat="1" ht="15" customHeight="1">
      <c r="B116" s="11" t="s">
        <v>12</v>
      </c>
      <c r="C116" s="11">
        <v>0</v>
      </c>
      <c r="D116" s="11">
        <v>1</v>
      </c>
      <c r="E116" s="12">
        <v>2</v>
      </c>
      <c r="F116" s="12" t="s">
        <v>390</v>
      </c>
      <c r="G116" s="11" t="s">
        <v>391</v>
      </c>
      <c r="H116" s="28" t="s">
        <v>392</v>
      </c>
      <c r="I116" s="12">
        <v>5</v>
      </c>
      <c r="J116" s="12" t="s">
        <v>16</v>
      </c>
      <c r="K116" s="21" t="s">
        <v>17</v>
      </c>
      <c r="L116" s="14" t="s">
        <v>18</v>
      </c>
      <c r="M116" s="15">
        <v>0</v>
      </c>
    </row>
    <row r="117" spans="2:13" s="11" customFormat="1" ht="15" customHeight="1">
      <c r="B117" s="11" t="s">
        <v>12</v>
      </c>
      <c r="C117" s="11">
        <v>0</v>
      </c>
      <c r="D117" s="11">
        <v>1</v>
      </c>
      <c r="E117" s="12">
        <v>2</v>
      </c>
      <c r="F117" s="12" t="s">
        <v>393</v>
      </c>
      <c r="G117" s="11" t="s">
        <v>394</v>
      </c>
      <c r="H117" s="28" t="s">
        <v>301</v>
      </c>
      <c r="I117" s="12">
        <v>5</v>
      </c>
      <c r="J117" s="12" t="s">
        <v>16</v>
      </c>
      <c r="K117" s="21" t="s">
        <v>17</v>
      </c>
      <c r="L117" s="14" t="s">
        <v>18</v>
      </c>
      <c r="M117" s="15">
        <v>0</v>
      </c>
    </row>
    <row r="118" spans="2:13" s="11" customFormat="1" ht="15" customHeight="1">
      <c r="B118" s="11" t="s">
        <v>12</v>
      </c>
      <c r="C118" s="11">
        <v>1</v>
      </c>
      <c r="D118" s="11">
        <v>0</v>
      </c>
      <c r="E118" s="12">
        <v>1</v>
      </c>
      <c r="F118" s="12" t="s">
        <v>395</v>
      </c>
      <c r="G118" s="11" t="s">
        <v>396</v>
      </c>
      <c r="H118" s="28" t="s">
        <v>397</v>
      </c>
      <c r="I118" s="12">
        <v>5</v>
      </c>
      <c r="J118" s="12" t="s">
        <v>16</v>
      </c>
      <c r="K118" s="21" t="s">
        <v>17</v>
      </c>
      <c r="L118" s="14" t="s">
        <v>18</v>
      </c>
      <c r="M118" s="15">
        <v>0</v>
      </c>
    </row>
    <row r="119" spans="2:13" s="11" customFormat="1" ht="15" customHeight="1">
      <c r="B119" s="11" t="s">
        <v>12</v>
      </c>
      <c r="C119" s="11">
        <v>1</v>
      </c>
      <c r="D119" s="11">
        <v>0</v>
      </c>
      <c r="E119" s="12">
        <v>1</v>
      </c>
      <c r="F119" s="12" t="s">
        <v>398</v>
      </c>
      <c r="G119" s="11" t="s">
        <v>369</v>
      </c>
      <c r="H119" s="28" t="s">
        <v>399</v>
      </c>
      <c r="I119" s="12">
        <v>5</v>
      </c>
      <c r="J119" s="12" t="s">
        <v>16</v>
      </c>
      <c r="K119" s="21" t="s">
        <v>17</v>
      </c>
      <c r="L119" s="14" t="s">
        <v>17</v>
      </c>
      <c r="M119" s="15">
        <v>0</v>
      </c>
    </row>
    <row r="120" spans="2:13" s="11" customFormat="1" ht="15" customHeight="1">
      <c r="B120" s="11" t="s">
        <v>12</v>
      </c>
      <c r="C120" s="11">
        <v>0</v>
      </c>
      <c r="D120" s="11">
        <v>1</v>
      </c>
      <c r="E120" s="12">
        <v>2</v>
      </c>
      <c r="F120" s="12" t="s">
        <v>400</v>
      </c>
      <c r="G120" s="11" t="s">
        <v>369</v>
      </c>
      <c r="H120" s="28" t="s">
        <v>401</v>
      </c>
      <c r="I120" s="12">
        <v>5</v>
      </c>
      <c r="J120" s="12" t="s">
        <v>16</v>
      </c>
      <c r="K120" s="21" t="s">
        <v>17</v>
      </c>
      <c r="L120" s="14" t="s">
        <v>17</v>
      </c>
      <c r="M120" s="15">
        <v>0</v>
      </c>
    </row>
    <row r="121" spans="2:13" s="11" customFormat="1" ht="15" customHeight="1">
      <c r="B121" s="11" t="s">
        <v>12</v>
      </c>
      <c r="C121" s="11">
        <v>0</v>
      </c>
      <c r="D121" s="11">
        <v>1</v>
      </c>
      <c r="E121" s="12">
        <v>2</v>
      </c>
      <c r="F121" s="12" t="s">
        <v>402</v>
      </c>
      <c r="G121" s="11" t="s">
        <v>403</v>
      </c>
      <c r="H121" s="28" t="s">
        <v>253</v>
      </c>
      <c r="I121" s="12">
        <v>5</v>
      </c>
      <c r="J121" s="12" t="s">
        <v>16</v>
      </c>
      <c r="K121" s="21" t="s">
        <v>17</v>
      </c>
      <c r="L121" s="14" t="s">
        <v>404</v>
      </c>
      <c r="M121" s="15">
        <v>0</v>
      </c>
    </row>
    <row r="122" spans="2:13" s="11" customFormat="1" ht="15" customHeight="1">
      <c r="B122" s="11" t="s">
        <v>12</v>
      </c>
      <c r="C122" s="11">
        <v>0</v>
      </c>
      <c r="D122" s="11">
        <v>1</v>
      </c>
      <c r="E122" s="12">
        <v>2</v>
      </c>
      <c r="F122" s="12" t="s">
        <v>405</v>
      </c>
      <c r="G122" s="11" t="s">
        <v>406</v>
      </c>
      <c r="H122" s="28" t="s">
        <v>407</v>
      </c>
      <c r="I122" s="12">
        <v>5</v>
      </c>
      <c r="J122" s="12" t="s">
        <v>16</v>
      </c>
      <c r="K122" s="21" t="s">
        <v>17</v>
      </c>
      <c r="L122" s="14" t="s">
        <v>17</v>
      </c>
      <c r="M122" s="15">
        <v>0</v>
      </c>
    </row>
    <row r="123" spans="2:13" s="11" customFormat="1" ht="15" customHeight="1">
      <c r="B123" s="11" t="s">
        <v>12</v>
      </c>
      <c r="C123" s="11">
        <v>0</v>
      </c>
      <c r="D123" s="11">
        <v>1</v>
      </c>
      <c r="E123" s="12">
        <v>2</v>
      </c>
      <c r="F123" s="12" t="s">
        <v>408</v>
      </c>
      <c r="G123" s="11" t="s">
        <v>369</v>
      </c>
      <c r="H123" s="28" t="s">
        <v>409</v>
      </c>
      <c r="I123" s="12">
        <v>5</v>
      </c>
      <c r="J123" s="12" t="s">
        <v>16</v>
      </c>
      <c r="K123" s="20" t="s">
        <v>17</v>
      </c>
      <c r="L123" s="14" t="s">
        <v>17</v>
      </c>
      <c r="M123" s="15">
        <v>0</v>
      </c>
    </row>
    <row r="124" spans="2:13" s="11" customFormat="1" ht="15" customHeight="1">
      <c r="B124" s="11" t="s">
        <v>12</v>
      </c>
      <c r="C124" s="11">
        <v>0</v>
      </c>
      <c r="D124" s="11">
        <v>1</v>
      </c>
      <c r="E124" s="12">
        <v>2</v>
      </c>
      <c r="F124" s="12" t="s">
        <v>410</v>
      </c>
      <c r="G124" s="11" t="s">
        <v>369</v>
      </c>
      <c r="H124" s="28" t="s">
        <v>411</v>
      </c>
      <c r="I124" s="12">
        <v>5</v>
      </c>
      <c r="J124" s="12" t="s">
        <v>16</v>
      </c>
      <c r="K124" s="20" t="s">
        <v>17</v>
      </c>
      <c r="L124" s="14" t="s">
        <v>17</v>
      </c>
      <c r="M124" s="15">
        <v>0</v>
      </c>
    </row>
    <row r="125" spans="2:13" s="11" customFormat="1" ht="15" customHeight="1">
      <c r="B125" s="11" t="s">
        <v>12</v>
      </c>
      <c r="C125" s="11">
        <v>1</v>
      </c>
      <c r="D125" s="11">
        <v>0</v>
      </c>
      <c r="E125" s="12">
        <v>1</v>
      </c>
      <c r="F125" s="12" t="s">
        <v>412</v>
      </c>
      <c r="G125" s="11" t="s">
        <v>306</v>
      </c>
      <c r="H125" s="28" t="s">
        <v>307</v>
      </c>
      <c r="I125" s="12">
        <v>5</v>
      </c>
      <c r="J125" s="12" t="s">
        <v>16</v>
      </c>
      <c r="K125" s="21" t="s">
        <v>17</v>
      </c>
      <c r="L125" s="14" t="s">
        <v>18</v>
      </c>
      <c r="M125" s="15">
        <v>0</v>
      </c>
    </row>
    <row r="126" spans="2:13" s="11" customFormat="1" ht="15" customHeight="1">
      <c r="B126" s="11" t="s">
        <v>12</v>
      </c>
      <c r="C126" s="11">
        <v>0</v>
      </c>
      <c r="D126" s="11">
        <v>1</v>
      </c>
      <c r="E126" s="12">
        <v>2</v>
      </c>
      <c r="F126" s="12" t="s">
        <v>413</v>
      </c>
      <c r="G126" s="11" t="s">
        <v>306</v>
      </c>
      <c r="H126" s="28" t="s">
        <v>307</v>
      </c>
      <c r="I126" s="12">
        <v>5</v>
      </c>
      <c r="J126" s="12" t="s">
        <v>16</v>
      </c>
      <c r="K126" s="21" t="s">
        <v>17</v>
      </c>
      <c r="L126" s="14" t="s">
        <v>18</v>
      </c>
      <c r="M126" s="15" t="s">
        <v>414</v>
      </c>
    </row>
    <row r="127" spans="2:13" s="11" customFormat="1" ht="15" customHeight="1">
      <c r="B127" s="11" t="s">
        <v>12</v>
      </c>
      <c r="C127" s="11">
        <v>0</v>
      </c>
      <c r="D127" s="11">
        <v>1</v>
      </c>
      <c r="E127" s="12">
        <v>2</v>
      </c>
      <c r="F127" s="12" t="s">
        <v>415</v>
      </c>
      <c r="G127" s="11" t="s">
        <v>416</v>
      </c>
      <c r="H127" s="28" t="s">
        <v>264</v>
      </c>
      <c r="I127" s="12">
        <v>5</v>
      </c>
      <c r="J127" s="12" t="s">
        <v>16</v>
      </c>
      <c r="K127" s="21" t="s">
        <v>17</v>
      </c>
      <c r="L127" s="14" t="s">
        <v>18</v>
      </c>
      <c r="M127" s="15">
        <v>0</v>
      </c>
    </row>
    <row r="128" spans="2:13" s="11" customFormat="1" ht="15" customHeight="1">
      <c r="B128" s="11" t="s">
        <v>12</v>
      </c>
      <c r="C128" s="11">
        <v>0</v>
      </c>
      <c r="D128" s="11">
        <v>1</v>
      </c>
      <c r="E128" s="12">
        <v>2</v>
      </c>
      <c r="F128" s="12" t="s">
        <v>417</v>
      </c>
      <c r="G128" s="11" t="s">
        <v>418</v>
      </c>
      <c r="H128" s="28" t="s">
        <v>419</v>
      </c>
      <c r="I128" s="12">
        <v>5</v>
      </c>
      <c r="J128" s="12" t="s">
        <v>16</v>
      </c>
      <c r="K128" s="21" t="s">
        <v>17</v>
      </c>
      <c r="L128" s="14" t="s">
        <v>17</v>
      </c>
      <c r="M128" s="15">
        <v>0</v>
      </c>
    </row>
    <row r="129" spans="2:13" s="11" customFormat="1" ht="15" customHeight="1">
      <c r="B129" s="11" t="s">
        <v>12</v>
      </c>
      <c r="C129" s="11">
        <v>0</v>
      </c>
      <c r="D129" s="11">
        <v>1</v>
      </c>
      <c r="E129" s="12">
        <v>2</v>
      </c>
      <c r="F129" s="12" t="s">
        <v>420</v>
      </c>
      <c r="G129" s="11" t="s">
        <v>421</v>
      </c>
      <c r="H129" s="28" t="s">
        <v>422</v>
      </c>
      <c r="I129" s="12">
        <v>5</v>
      </c>
      <c r="J129" s="12" t="s">
        <v>16</v>
      </c>
      <c r="K129" s="21" t="s">
        <v>17</v>
      </c>
      <c r="L129" s="14" t="s">
        <v>18</v>
      </c>
      <c r="M129" s="15">
        <v>0</v>
      </c>
    </row>
    <row r="130" spans="2:13" s="11" customFormat="1" ht="15" customHeight="1">
      <c r="B130" s="11" t="s">
        <v>12</v>
      </c>
      <c r="C130" s="11">
        <v>0</v>
      </c>
      <c r="D130" s="11">
        <v>1</v>
      </c>
      <c r="E130" s="12">
        <v>2</v>
      </c>
      <c r="F130" s="12" t="s">
        <v>423</v>
      </c>
      <c r="G130" s="11" t="s">
        <v>424</v>
      </c>
      <c r="H130" s="28" t="s">
        <v>425</v>
      </c>
      <c r="I130" s="12">
        <v>5</v>
      </c>
      <c r="J130" s="12" t="s">
        <v>16</v>
      </c>
      <c r="K130" s="21" t="s">
        <v>17</v>
      </c>
      <c r="L130" s="14" t="s">
        <v>18</v>
      </c>
      <c r="M130" s="15">
        <v>0</v>
      </c>
    </row>
    <row r="131" spans="2:13" s="11" customFormat="1" ht="15" customHeight="1">
      <c r="B131" s="11" t="s">
        <v>12</v>
      </c>
      <c r="C131" s="11">
        <v>0</v>
      </c>
      <c r="D131" s="11">
        <v>1</v>
      </c>
      <c r="E131" s="12">
        <v>2</v>
      </c>
      <c r="F131" s="12" t="s">
        <v>426</v>
      </c>
      <c r="G131" s="11" t="s">
        <v>427</v>
      </c>
      <c r="H131" s="28" t="s">
        <v>428</v>
      </c>
      <c r="I131" s="12">
        <v>5</v>
      </c>
      <c r="J131" s="12" t="s">
        <v>16</v>
      </c>
      <c r="K131" s="21" t="s">
        <v>17</v>
      </c>
      <c r="L131" s="14" t="s">
        <v>18</v>
      </c>
      <c r="M131" s="15">
        <v>0</v>
      </c>
    </row>
    <row r="132" spans="2:13" s="11" customFormat="1" ht="15" customHeight="1">
      <c r="B132" s="11" t="s">
        <v>12</v>
      </c>
      <c r="C132" s="11">
        <v>0</v>
      </c>
      <c r="D132" s="11">
        <v>1</v>
      </c>
      <c r="E132" s="12">
        <v>2</v>
      </c>
      <c r="F132" s="12" t="s">
        <v>429</v>
      </c>
      <c r="G132" s="11" t="s">
        <v>430</v>
      </c>
      <c r="H132" s="28" t="s">
        <v>431</v>
      </c>
      <c r="I132" s="12">
        <v>5</v>
      </c>
      <c r="J132" s="12" t="s">
        <v>16</v>
      </c>
      <c r="K132" s="21" t="s">
        <v>17</v>
      </c>
      <c r="L132" s="14" t="s">
        <v>18</v>
      </c>
      <c r="M132" s="15">
        <v>0</v>
      </c>
    </row>
    <row r="133" spans="2:13" s="11" customFormat="1" ht="15" customHeight="1">
      <c r="B133" s="11" t="s">
        <v>12</v>
      </c>
      <c r="C133" s="11">
        <v>0</v>
      </c>
      <c r="D133" s="11">
        <v>1</v>
      </c>
      <c r="E133" s="12">
        <v>2</v>
      </c>
      <c r="F133" s="12" t="s">
        <v>432</v>
      </c>
      <c r="G133" s="11" t="s">
        <v>433</v>
      </c>
      <c r="H133" s="28" t="s">
        <v>434</v>
      </c>
      <c r="I133" s="12">
        <v>5</v>
      </c>
      <c r="J133" s="12" t="s">
        <v>16</v>
      </c>
      <c r="K133" s="21" t="s">
        <v>17</v>
      </c>
      <c r="L133" s="14" t="s">
        <v>18</v>
      </c>
      <c r="M133" s="15">
        <v>0</v>
      </c>
    </row>
    <row r="134" spans="2:13" s="11" customFormat="1" ht="15" customHeight="1">
      <c r="B134" s="11" t="s">
        <v>12</v>
      </c>
      <c r="C134" s="11">
        <v>0</v>
      </c>
      <c r="D134" s="11">
        <v>1</v>
      </c>
      <c r="E134" s="12">
        <v>2</v>
      </c>
      <c r="F134" s="12" t="s">
        <v>435</v>
      </c>
      <c r="G134" s="11" t="s">
        <v>436</v>
      </c>
      <c r="H134" s="28" t="s">
        <v>437</v>
      </c>
      <c r="I134" s="12">
        <v>5</v>
      </c>
      <c r="J134" s="12" t="s">
        <v>16</v>
      </c>
      <c r="K134" s="21" t="s">
        <v>17</v>
      </c>
      <c r="L134" s="14" t="s">
        <v>438</v>
      </c>
      <c r="M134" s="15">
        <v>0</v>
      </c>
    </row>
    <row r="135" spans="2:13" s="11" customFormat="1" ht="15" customHeight="1">
      <c r="B135" s="11" t="s">
        <v>12</v>
      </c>
      <c r="C135" s="11">
        <v>0</v>
      </c>
      <c r="D135" s="11">
        <v>1</v>
      </c>
      <c r="E135" s="12">
        <v>2</v>
      </c>
      <c r="F135" s="12" t="s">
        <v>439</v>
      </c>
      <c r="G135" s="11" t="s">
        <v>440</v>
      </c>
      <c r="H135" s="28" t="s">
        <v>441</v>
      </c>
      <c r="I135" s="12">
        <v>5</v>
      </c>
      <c r="J135" s="12" t="s">
        <v>16</v>
      </c>
      <c r="K135" s="21" t="s">
        <v>17</v>
      </c>
      <c r="L135" s="14" t="s">
        <v>442</v>
      </c>
      <c r="M135" s="15">
        <v>0</v>
      </c>
    </row>
    <row r="136" spans="2:13" s="11" customFormat="1" ht="15" customHeight="1">
      <c r="B136" s="11" t="s">
        <v>12</v>
      </c>
      <c r="C136" s="11">
        <v>0</v>
      </c>
      <c r="D136" s="11">
        <v>1</v>
      </c>
      <c r="E136" s="12">
        <v>2</v>
      </c>
      <c r="F136" s="12" t="s">
        <v>443</v>
      </c>
      <c r="G136" s="11" t="s">
        <v>444</v>
      </c>
      <c r="H136" s="28" t="s">
        <v>445</v>
      </c>
      <c r="I136" s="12">
        <v>5</v>
      </c>
      <c r="J136" s="12" t="s">
        <v>23</v>
      </c>
      <c r="K136" s="21" t="s">
        <v>17</v>
      </c>
      <c r="L136" s="14" t="s">
        <v>17</v>
      </c>
      <c r="M136" s="15">
        <v>0</v>
      </c>
    </row>
    <row r="137" spans="2:13" s="11" customFormat="1" ht="15" customHeight="1">
      <c r="B137" s="11" t="s">
        <v>12</v>
      </c>
      <c r="C137" s="11">
        <v>1</v>
      </c>
      <c r="D137" s="11">
        <v>0</v>
      </c>
      <c r="E137" s="12">
        <v>1</v>
      </c>
      <c r="F137" s="12" t="s">
        <v>446</v>
      </c>
      <c r="G137" s="11" t="s">
        <v>447</v>
      </c>
      <c r="H137" s="28" t="s">
        <v>448</v>
      </c>
      <c r="I137" s="12">
        <v>5</v>
      </c>
      <c r="J137" s="12" t="s">
        <v>16</v>
      </c>
      <c r="K137" s="24" t="s">
        <v>17</v>
      </c>
      <c r="L137" s="14" t="s">
        <v>18</v>
      </c>
      <c r="M137" s="15"/>
    </row>
    <row r="138" spans="2:13" s="11" customFormat="1" ht="15" customHeight="1">
      <c r="B138" s="11" t="s">
        <v>12</v>
      </c>
      <c r="C138" s="11">
        <v>0</v>
      </c>
      <c r="D138" s="11">
        <v>1</v>
      </c>
      <c r="E138" s="12">
        <v>2</v>
      </c>
      <c r="F138" s="12" t="s">
        <v>449</v>
      </c>
      <c r="G138" s="11" t="s">
        <v>450</v>
      </c>
      <c r="H138" s="28" t="s">
        <v>451</v>
      </c>
      <c r="I138" s="12">
        <v>5</v>
      </c>
      <c r="J138" s="12" t="s">
        <v>16</v>
      </c>
      <c r="K138" s="20" t="s">
        <v>17</v>
      </c>
      <c r="L138" s="14" t="s">
        <v>18</v>
      </c>
      <c r="M138" s="15">
        <v>0</v>
      </c>
    </row>
    <row r="139" spans="2:13" s="11" customFormat="1" ht="15" customHeight="1">
      <c r="B139" s="11" t="s">
        <v>19</v>
      </c>
      <c r="C139" s="11">
        <v>0</v>
      </c>
      <c r="D139" s="11">
        <v>1</v>
      </c>
      <c r="E139" s="12">
        <v>2</v>
      </c>
      <c r="F139" s="12" t="s">
        <v>452</v>
      </c>
      <c r="G139" s="11" t="s">
        <v>453</v>
      </c>
      <c r="H139" s="28" t="s">
        <v>454</v>
      </c>
      <c r="I139" s="12">
        <v>5</v>
      </c>
      <c r="J139" s="12" t="s">
        <v>23</v>
      </c>
      <c r="K139" s="20" t="s">
        <v>17</v>
      </c>
      <c r="L139" s="14" t="s">
        <v>18</v>
      </c>
      <c r="M139" s="15" t="s">
        <v>19</v>
      </c>
    </row>
    <row r="140" spans="2:13" s="11" customFormat="1" ht="15" customHeight="1">
      <c r="B140" s="11" t="s">
        <v>12</v>
      </c>
      <c r="C140" s="11">
        <v>1</v>
      </c>
      <c r="D140" s="11">
        <v>0</v>
      </c>
      <c r="E140" s="12">
        <v>1</v>
      </c>
      <c r="F140" s="12" t="s">
        <v>455</v>
      </c>
      <c r="G140" s="11" t="s">
        <v>456</v>
      </c>
      <c r="H140" s="28" t="s">
        <v>80</v>
      </c>
      <c r="I140" s="12">
        <v>5</v>
      </c>
      <c r="J140" s="12" t="s">
        <v>16</v>
      </c>
      <c r="K140" s="21" t="s">
        <v>17</v>
      </c>
      <c r="L140" s="14" t="s">
        <v>457</v>
      </c>
      <c r="M140" s="15">
        <v>0</v>
      </c>
    </row>
    <row r="141" spans="2:13" s="11" customFormat="1" ht="15" customHeight="1">
      <c r="B141" s="11" t="s">
        <v>12</v>
      </c>
      <c r="C141" s="11">
        <v>0</v>
      </c>
      <c r="D141" s="11">
        <v>1</v>
      </c>
      <c r="E141" s="12">
        <v>2</v>
      </c>
      <c r="F141" s="12" t="s">
        <v>458</v>
      </c>
      <c r="G141" s="11" t="s">
        <v>459</v>
      </c>
      <c r="H141" s="28" t="s">
        <v>460</v>
      </c>
      <c r="I141" s="12">
        <v>5</v>
      </c>
      <c r="J141" s="12" t="s">
        <v>16</v>
      </c>
      <c r="K141" s="20" t="s">
        <v>17</v>
      </c>
      <c r="L141" s="14" t="s">
        <v>461</v>
      </c>
      <c r="M141" s="15">
        <v>0</v>
      </c>
    </row>
    <row r="142" spans="2:13" s="11" customFormat="1" ht="15" customHeight="1">
      <c r="B142" s="11" t="s">
        <v>19</v>
      </c>
      <c r="C142" s="11">
        <v>0</v>
      </c>
      <c r="D142" s="11">
        <v>1</v>
      </c>
      <c r="E142" s="12">
        <v>2</v>
      </c>
      <c r="F142" s="25" t="s">
        <v>462</v>
      </c>
      <c r="G142" s="11" t="s">
        <v>463</v>
      </c>
      <c r="H142" s="28" t="s">
        <v>464</v>
      </c>
      <c r="I142" s="12">
        <v>5</v>
      </c>
      <c r="J142" s="12" t="s">
        <v>23</v>
      </c>
      <c r="K142" s="26" t="s">
        <v>17</v>
      </c>
      <c r="L142" s="14" t="s">
        <v>465</v>
      </c>
      <c r="M142" s="15" t="s">
        <v>19</v>
      </c>
    </row>
    <row r="143" spans="2:13" s="11" customFormat="1" ht="15" customHeight="1">
      <c r="B143" s="11" t="s">
        <v>19</v>
      </c>
      <c r="C143" s="11">
        <v>1</v>
      </c>
      <c r="D143" s="11">
        <v>0</v>
      </c>
      <c r="E143" s="12">
        <v>1</v>
      </c>
      <c r="F143" s="25" t="s">
        <v>466</v>
      </c>
      <c r="G143" s="11" t="s">
        <v>467</v>
      </c>
      <c r="H143" s="28" t="s">
        <v>166</v>
      </c>
      <c r="I143" s="12">
        <v>5</v>
      </c>
      <c r="J143" s="12" t="s">
        <v>16</v>
      </c>
      <c r="K143" s="26" t="s">
        <v>17</v>
      </c>
      <c r="L143" s="14" t="s">
        <v>465</v>
      </c>
      <c r="M143" s="15" t="s">
        <v>19</v>
      </c>
    </row>
    <row r="144" spans="2:13" s="11" customFormat="1" ht="15" customHeight="1">
      <c r="B144" s="11" t="s">
        <v>19</v>
      </c>
      <c r="C144" s="11">
        <v>1</v>
      </c>
      <c r="D144" s="11">
        <v>0</v>
      </c>
      <c r="E144" s="12">
        <v>1</v>
      </c>
      <c r="F144" s="25" t="s">
        <v>468</v>
      </c>
      <c r="G144" s="11" t="s">
        <v>469</v>
      </c>
      <c r="H144" s="28" t="s">
        <v>73</v>
      </c>
      <c r="I144" s="12">
        <v>5</v>
      </c>
      <c r="J144" s="12" t="s">
        <v>23</v>
      </c>
      <c r="K144" s="26" t="s">
        <v>17</v>
      </c>
      <c r="L144" s="14" t="s">
        <v>465</v>
      </c>
      <c r="M144" s="15" t="s">
        <v>19</v>
      </c>
    </row>
    <row r="145" spans="2:13" s="11" customFormat="1" ht="15" customHeight="1">
      <c r="B145" s="11" t="s">
        <v>12</v>
      </c>
      <c r="C145" s="11">
        <v>1</v>
      </c>
      <c r="D145" s="11">
        <v>0</v>
      </c>
      <c r="E145" s="12">
        <v>1</v>
      </c>
      <c r="F145" s="12" t="s">
        <v>470</v>
      </c>
      <c r="G145" s="11" t="s">
        <v>471</v>
      </c>
      <c r="H145" s="28" t="s">
        <v>472</v>
      </c>
      <c r="I145" s="12">
        <v>5</v>
      </c>
      <c r="J145" s="12" t="s">
        <v>16</v>
      </c>
      <c r="K145" s="20" t="s">
        <v>17</v>
      </c>
      <c r="L145" s="14" t="s">
        <v>473</v>
      </c>
      <c r="M145" s="15">
        <v>0</v>
      </c>
    </row>
    <row r="146" spans="2:13" s="11" customFormat="1" ht="15" customHeight="1">
      <c r="B146" s="11" t="s">
        <v>12</v>
      </c>
      <c r="C146" s="11">
        <v>1</v>
      </c>
      <c r="D146" s="11">
        <v>0</v>
      </c>
      <c r="E146" s="12">
        <v>1</v>
      </c>
      <c r="F146" s="12" t="s">
        <v>474</v>
      </c>
      <c r="G146" s="11" t="s">
        <v>475</v>
      </c>
      <c r="H146" s="28" t="s">
        <v>476</v>
      </c>
      <c r="I146" s="12">
        <v>5</v>
      </c>
      <c r="J146" s="12" t="s">
        <v>16</v>
      </c>
      <c r="K146" s="20" t="s">
        <v>17</v>
      </c>
      <c r="L146" s="14" t="s">
        <v>477</v>
      </c>
      <c r="M146" s="15">
        <v>0</v>
      </c>
    </row>
    <row r="147" spans="2:13" s="11" customFormat="1" ht="15" customHeight="1">
      <c r="B147" s="11" t="s">
        <v>12</v>
      </c>
      <c r="C147" s="11">
        <v>0</v>
      </c>
      <c r="D147" s="11">
        <v>1</v>
      </c>
      <c r="E147" s="12">
        <v>2</v>
      </c>
      <c r="F147" s="12" t="s">
        <v>478</v>
      </c>
      <c r="G147" s="11" t="s">
        <v>479</v>
      </c>
      <c r="H147" s="28" t="s">
        <v>480</v>
      </c>
      <c r="I147" s="12">
        <v>5</v>
      </c>
      <c r="J147" s="12" t="s">
        <v>16</v>
      </c>
      <c r="K147" s="20" t="s">
        <v>17</v>
      </c>
      <c r="L147" s="14" t="s">
        <v>18</v>
      </c>
      <c r="M147" s="15">
        <v>0</v>
      </c>
    </row>
    <row r="148" spans="2:13" s="11" customFormat="1" ht="15" customHeight="1">
      <c r="B148" s="11" t="s">
        <v>12</v>
      </c>
      <c r="C148" s="11">
        <v>0</v>
      </c>
      <c r="D148" s="11">
        <v>1</v>
      </c>
      <c r="E148" s="12">
        <v>2</v>
      </c>
      <c r="F148" s="12" t="s">
        <v>481</v>
      </c>
      <c r="G148" s="11" t="s">
        <v>482</v>
      </c>
      <c r="H148" s="28" t="s">
        <v>483</v>
      </c>
      <c r="I148" s="12">
        <v>5</v>
      </c>
      <c r="J148" s="12" t="s">
        <v>16</v>
      </c>
      <c r="K148" s="20" t="s">
        <v>17</v>
      </c>
      <c r="L148" s="14" t="s">
        <v>484</v>
      </c>
      <c r="M148" s="15">
        <v>0</v>
      </c>
    </row>
    <row r="149" spans="2:13" s="11" customFormat="1" ht="15" customHeight="1">
      <c r="B149" s="11" t="s">
        <v>12</v>
      </c>
      <c r="C149" s="11">
        <v>1</v>
      </c>
      <c r="D149" s="11">
        <v>0</v>
      </c>
      <c r="E149" s="12">
        <v>1</v>
      </c>
      <c r="F149" s="12" t="s">
        <v>485</v>
      </c>
      <c r="G149" s="11" t="s">
        <v>486</v>
      </c>
      <c r="H149" s="28" t="s">
        <v>487</v>
      </c>
      <c r="I149" s="12">
        <v>5</v>
      </c>
      <c r="J149" s="12" t="s">
        <v>16</v>
      </c>
      <c r="K149" s="21" t="s">
        <v>17</v>
      </c>
      <c r="L149" s="14" t="s">
        <v>488</v>
      </c>
      <c r="M149" s="15">
        <v>0</v>
      </c>
    </row>
    <row r="150" spans="2:13" s="11" customFormat="1" ht="15" customHeight="1">
      <c r="B150" s="11" t="s">
        <v>12</v>
      </c>
      <c r="C150" s="11">
        <v>0</v>
      </c>
      <c r="D150" s="11">
        <v>1</v>
      </c>
      <c r="E150" s="12">
        <v>2</v>
      </c>
      <c r="F150" s="12" t="s">
        <v>489</v>
      </c>
      <c r="G150" s="11" t="s">
        <v>490</v>
      </c>
      <c r="H150" s="28" t="s">
        <v>491</v>
      </c>
      <c r="I150" s="12">
        <v>5</v>
      </c>
      <c r="J150" s="12" t="s">
        <v>16</v>
      </c>
      <c r="K150" s="21" t="s">
        <v>17</v>
      </c>
      <c r="L150" s="14" t="s">
        <v>18</v>
      </c>
      <c r="M150" s="15">
        <v>0</v>
      </c>
    </row>
    <row r="151" spans="2:13" s="11" customFormat="1" ht="15" customHeight="1">
      <c r="B151" s="11" t="s">
        <v>12</v>
      </c>
      <c r="C151" s="11">
        <v>0</v>
      </c>
      <c r="D151" s="11">
        <v>1</v>
      </c>
      <c r="E151" s="12">
        <v>2</v>
      </c>
      <c r="F151" s="12" t="s">
        <v>492</v>
      </c>
      <c r="G151" s="11" t="s">
        <v>493</v>
      </c>
      <c r="H151" s="28" t="s">
        <v>494</v>
      </c>
      <c r="I151" s="12">
        <v>5</v>
      </c>
      <c r="J151" s="12" t="s">
        <v>16</v>
      </c>
      <c r="K151" s="22" t="s">
        <v>17</v>
      </c>
      <c r="L151" s="14" t="s">
        <v>18</v>
      </c>
      <c r="M151" s="15">
        <v>0</v>
      </c>
    </row>
    <row r="152" spans="2:13" s="11" customFormat="1" ht="15" customHeight="1">
      <c r="E152" s="12"/>
      <c r="F152" s="12"/>
      <c r="I152" s="12"/>
      <c r="J152" s="12"/>
      <c r="K152" s="19"/>
      <c r="L152" s="14"/>
      <c r="M152" s="15"/>
    </row>
    <row r="153" spans="2:13" s="11" customFormat="1" ht="15" customHeight="1">
      <c r="E153" s="12"/>
      <c r="F153" s="12"/>
      <c r="I153" s="12"/>
      <c r="J153" s="12"/>
      <c r="K153" s="13"/>
      <c r="L153" s="14"/>
      <c r="M153" s="15"/>
    </row>
  </sheetData>
  <conditionalFormatting sqref="C1:D1048576">
    <cfRule type="cellIs" dxfId="1" priority="2" operator="equal">
      <formula>0</formula>
    </cfRule>
  </conditionalFormatting>
  <conditionalFormatting sqref="M1:M1048576">
    <cfRule type="cellIs" dxfId="0" priority="1" operator="equal">
      <formula>0</formula>
    </cfRule>
  </conditionalFormatting>
  <hyperlinks>
    <hyperlink ref="K3" r:id="rId1" xr:uid="{6E73414D-5A76-4588-8B0A-3A6DEFEA391A}"/>
    <hyperlink ref="K4" r:id="rId2" xr:uid="{E6DDD755-B91A-4AFE-8B1C-23E40BD39DE0}"/>
    <hyperlink ref="K5" r:id="rId3" xr:uid="{B6B9FA57-BCA6-4690-9BF2-00DB15B9124F}"/>
    <hyperlink ref="K6" r:id="rId4" xr:uid="{EB8C77A7-57A1-4C28-BF6D-B68A2F5ACED5}"/>
    <hyperlink ref="K9" r:id="rId5" xr:uid="{29D37EB7-E500-414A-8AFB-54A23882BCA8}"/>
    <hyperlink ref="K10" r:id="rId6" xr:uid="{B5A9791A-B38D-47E7-8663-E23F9762B4E9}"/>
    <hyperlink ref="K11" r:id="rId7" xr:uid="{78DEF7F8-2BD0-4756-9963-43C92B775C7F}"/>
    <hyperlink ref="K12" r:id="rId8" xr:uid="{2BDE0F7B-FA06-4EB7-98DD-FC0BAB717F9C}"/>
    <hyperlink ref="K13" r:id="rId9" xr:uid="{8710A68E-9025-4787-9916-03E4D38BE903}"/>
    <hyperlink ref="K14" r:id="rId10" xr:uid="{F673225B-547A-47A6-AE4A-EA782D837E29}"/>
    <hyperlink ref="K7" r:id="rId11" display="https://www.ulb.be/en/programme/econ-O405" xr:uid="{72F81C71-68ED-48FD-9AC7-F840D789C1CE}"/>
    <hyperlink ref="K8" r:id="rId12" display="https://www.ulb.be/en/programme/econ-O502" xr:uid="{42365821-C1F2-44B7-B96B-06A6ED9B84F5}"/>
    <hyperlink ref="K15" r:id="rId13" display="https://www.ulb.be/en/programme/econ-s320" xr:uid="{D5E8C34B-6848-4ECB-980C-8B77523D0DC6}"/>
    <hyperlink ref="K16" r:id="rId14" display="https://www.ulb.be/en/programme/econ-s407" xr:uid="{2E06B50C-6FF5-4BDC-BD3A-ECB91AFFD396}"/>
    <hyperlink ref="K17" r:id="rId15" display="https://www.ulb.be/en/programme/econ-s409" xr:uid="{5DA70F3D-6C74-4901-9D0C-422621DD29FC}"/>
    <hyperlink ref="K18" r:id="rId16" display="https://www.ulb.be/en/programme/econ-s410" xr:uid="{BD6DC9DA-C3E4-4C5C-9667-06C0F18697FC}"/>
    <hyperlink ref="K19" r:id="rId17" display="https://www.ulb.be/en/programme/econ-s412" xr:uid="{BE756B94-C4D1-4303-BD95-7F93FB521079}"/>
    <hyperlink ref="K20" r:id="rId18" display="https://www.ulb.be/en/programme/econ-s414" xr:uid="{6E134F90-EED2-4234-9A4E-45145619060D}"/>
    <hyperlink ref="K21" r:id="rId19" display="https://www.ulb.be/en/programme/econ-s418" xr:uid="{ADAC5B95-915D-4AC6-A19B-DEA9E1432BCE}"/>
    <hyperlink ref="K22" r:id="rId20" display="https://www.ulb.be/en/programme/econ-s419" xr:uid="{DFBECAD5-C08C-4EEC-AD59-6EEABD1A322D}"/>
    <hyperlink ref="K23" r:id="rId21" display="https://www.ulb.be/en/programme/econ-s421" xr:uid="{067C4132-D749-4205-9602-A2AB020F0788}"/>
    <hyperlink ref="K24" r:id="rId22" display="https://www.ulb.be/en/programme/econ-s424" xr:uid="{2C409F24-5F2E-45EF-A720-D997A528BA64}"/>
    <hyperlink ref="K25" r:id="rId23" display="https://www.ulb.be/en/programme/econ-s427" xr:uid="{EACC9493-36E3-44FF-BF2E-61D09C835A6C}"/>
    <hyperlink ref="K26" r:id="rId24" display="https://www.ulb.be/en/programme/econ-s428" xr:uid="{EB251196-D7E9-4F4B-8948-C3D0562D1482}"/>
    <hyperlink ref="K27" r:id="rId25" display="https://www.ulb.be/en/programme/econ-s428" xr:uid="{6873A47D-B9B8-4FA2-9A88-8A32308F57D8}"/>
    <hyperlink ref="K28" r:id="rId26" display="https://www.ulb.be/en/programme/econ-s429" xr:uid="{2481B766-B697-425F-9440-C4FAC9852CEF}"/>
    <hyperlink ref="K29" r:id="rId27" display="https://www.ulb.be/en/programme/econ-s430" xr:uid="{A3F50B02-25DA-453A-9A12-A0A788947A49}"/>
    <hyperlink ref="K30" r:id="rId28" display="https://www.ulb.be/en/programme/econ-s431" xr:uid="{A399154E-8646-4DA0-B312-A7DEE05641A5}"/>
    <hyperlink ref="K31" r:id="rId29" display="https://www.ulb.be/en/programme/econ-s432" xr:uid="{C3D743E9-167D-4B12-A780-227B96AED0C1}"/>
    <hyperlink ref="K32" r:id="rId30" display="https://www.ulb.be/en/programme/econ-s441" xr:uid="{A95BCBCC-C080-4534-85F4-C9F66DE2955C}"/>
    <hyperlink ref="K33" r:id="rId31" display="https://www.ulb.be/fr/programme/econ-s442" xr:uid="{A4F29A52-7686-4544-A28F-EA699A5EB494}"/>
    <hyperlink ref="K34" r:id="rId32" display="https://www.ulb.be/en/programme/econ-s451" xr:uid="{A4CF138C-67EC-4F3A-A4D4-BDEC7F77166F}"/>
    <hyperlink ref="K35" r:id="rId33" display="https://www.ulb.be/en/programme/econ-s453" xr:uid="{3DA1505A-2E05-4136-89DF-E83A981ED920}"/>
    <hyperlink ref="K36" r:id="rId34" display="https://www.ulb.be/en/programme/econ-s455" xr:uid="{D6E210E8-51E7-47E9-AD5F-19CCE2251511}"/>
    <hyperlink ref="K37" r:id="rId35" display="https://www.ulb.be/fr/programme/econ-s460" xr:uid="{EF3C44B8-D0E4-40B0-8FEB-11F99C1DD274}"/>
    <hyperlink ref="K38" r:id="rId36" display="https://www.ulb.be/en/programme/econ-s461" xr:uid="{70E7B530-7D05-43C1-A328-4274304E2FCC}"/>
    <hyperlink ref="K39" r:id="rId37" display="https://www.ulb.be/en/programme/econ-s462" xr:uid="{1D672DCE-00A3-4732-BC36-F43C1BCCE9C8}"/>
    <hyperlink ref="K40" r:id="rId38" display="https://www.ulb.be/en/programme/econ-s504" xr:uid="{4FC491FB-DD06-4733-A3CE-5214C1634001}"/>
    <hyperlink ref="K41" r:id="rId39" display="https://www.ulb.be/en/programme/econ-s510" xr:uid="{46CA29A9-21A6-4955-826D-CD3891B9A427}"/>
    <hyperlink ref="K42" r:id="rId40" display="https://www.ulb.be/en/programme/econ-s513" xr:uid="{62D66800-E0E0-4F88-AE67-24B3E627CA22}"/>
    <hyperlink ref="K43" r:id="rId41" display="https://www.ulb.be/fr/programme/econ-s519" xr:uid="{5DB873B4-8107-42BA-80F5-7FD47AC6C163}"/>
    <hyperlink ref="K44" r:id="rId42" display="https://www.ulb.be/fr/programme/econ-s520" xr:uid="{312BBF33-B95C-421A-9433-904E0975F8BE}"/>
    <hyperlink ref="K45" r:id="rId43" display="https://www.ulb.be/fr/programme/econ-s521" xr:uid="{B16062FD-1988-49A4-9EB5-2CCE3C962075}"/>
    <hyperlink ref="K46" r:id="rId44" display="https://www.ulb.be/en/programme/econ-s528" xr:uid="{D4BBFF57-F4ED-4CA6-A2C8-F30A3E46420C}"/>
    <hyperlink ref="K47" r:id="rId45" display="https://www.ulb.be/en/programme/econ-s529" xr:uid="{01E1CCC2-EFA1-4E42-97B7-BDAF4BA29F0D}"/>
    <hyperlink ref="K48" r:id="rId46" display="https://www.ulb.be/en/programme/gest-s2002" xr:uid="{6282C499-1E7A-4B55-A1B9-33D34F73DC4C}"/>
    <hyperlink ref="K49" r:id="rId47" display="https://www.ulb.be/en/programme/gest-s204" xr:uid="{839E8CA9-0257-4982-A014-AB6443A7C9CF}"/>
    <hyperlink ref="K50" r:id="rId48" xr:uid="{196B3C40-A4DB-414C-AB79-B9D58E176210}"/>
    <hyperlink ref="K51:K52" r:id="rId49" display="See course description" xr:uid="{4EA2008B-973B-4CD0-B964-B30212934DCB}"/>
    <hyperlink ref="K51" r:id="rId50" xr:uid="{E81C6AF1-EDB6-47F5-954C-1D99C2211F5C}"/>
    <hyperlink ref="K52" r:id="rId51" xr:uid="{F6FBCA4F-EC16-4052-AE02-9995B0705192}"/>
    <hyperlink ref="K53" r:id="rId52" display="https://www.ulb.be/en/programme/gest-s303" xr:uid="{B0F54CDA-5635-4372-867E-B0D1503835DF}"/>
    <hyperlink ref="K54" r:id="rId53" display="https://www.ulb.be/en/programme/gest-s305" xr:uid="{FB5DD90A-EF54-4FA6-9860-486B8195CFAD}"/>
    <hyperlink ref="K55" r:id="rId54" display="https://www.ulb.be/fr/programme/gest-s307" xr:uid="{2B3D54D8-5263-4815-A6E8-E69CFAA2937B}"/>
    <hyperlink ref="K56" r:id="rId55" display="https://www.ulb.be/fr/programme/gest-s318" xr:uid="{491D787C-BDC2-4813-A77C-CF5E6629A6E2}"/>
    <hyperlink ref="K57" r:id="rId56" display="https://www.ulb.be/fr/programme/gest-s400" xr:uid="{F8CBD354-DA80-4C15-A833-20ABFAC28A79}"/>
    <hyperlink ref="K58" r:id="rId57" display="https://www.ulb.be/fr/programme/gest-s4001" xr:uid="{29418997-DBF2-400B-B853-A22BEDB0E247}"/>
    <hyperlink ref="K59" r:id="rId58" display="https://www.ulb.be/fr/programme/gest-s4002" xr:uid="{6DAFE648-8264-4A34-8E26-C99C5AC3D252}"/>
    <hyperlink ref="K60" r:id="rId59" display="https://www.ulb.be/fr/programme/gest-s4005" xr:uid="{3AA06A78-A48F-4277-BC35-2E1E5CDB4A99}"/>
    <hyperlink ref="K61" r:id="rId60" display="https://www.ulb.be/en/programme/gest-s4006" xr:uid="{8249C6EC-6A0E-40D5-A769-67E552A3A3D4}"/>
    <hyperlink ref="K64" r:id="rId61" display="https://www.ulb.be/en/programme/gest-s403" xr:uid="{306EAC65-A146-43B0-BF3D-A34FECF3A8AA}"/>
    <hyperlink ref="K66" r:id="rId62" xr:uid="{455D3828-F1FD-4565-AECA-5909AE717F9F}"/>
    <hyperlink ref="K67" r:id="rId63" display="https://www.ulb.be/en/programme/gest-s406" xr:uid="{9658EE77-5F56-486D-BAA5-766B158DF600}"/>
    <hyperlink ref="K68" r:id="rId64" display="https://www.ulb.be/fr/programme/gest-s407" xr:uid="{8B702F33-6A29-42FD-A417-761F40714F24}"/>
    <hyperlink ref="K69" r:id="rId65" display="https://www.ulb.be/en/programme/gest-s408" xr:uid="{B135D326-9AFD-4E8E-8B9B-B7134A2DC113}"/>
    <hyperlink ref="K70" r:id="rId66" display="https://www.ulb.be/fr/programme/gest-s409" xr:uid="{9AA81505-5910-48D1-9A26-6BC764FDF4DE}"/>
    <hyperlink ref="K71" r:id="rId67" display="https://www.ulb.be/en/programme/gest-s410" xr:uid="{DA015E05-84AA-4C8F-B9E7-51AE859E7FD7}"/>
    <hyperlink ref="K72" r:id="rId68" display="https://www.ulb.be/en/programme/gest-s414" xr:uid="{58A49540-FB16-4B45-945B-C91E85C9A925}"/>
    <hyperlink ref="K73" r:id="rId69" display="https://www.ulb.be/en/programme/gest-s420" xr:uid="{5C5661E0-1934-4987-9DEF-F431FD733B8D}"/>
    <hyperlink ref="K74" r:id="rId70" display="https://www.ulb.be/en/programme/gest-s421" xr:uid="{7EA524C9-A762-4B9D-B024-C63B60977667}"/>
    <hyperlink ref="K75" r:id="rId71" display="https://www.ulb.be/fr/programme/gest-s423" xr:uid="{19E7C8E2-90DE-4090-9E03-CF8708C94384}"/>
    <hyperlink ref="K76" r:id="rId72" display="https://www.ulb.be/en/programme/gest-s424" xr:uid="{CD058401-95B9-48B8-B8CF-DFDFC1323B90}"/>
    <hyperlink ref="K77" r:id="rId73" display="https://www.ulb.be/en/programme/gest-s425" xr:uid="{460AB51D-B8E8-47EE-85BB-4AE2A7408A6D}"/>
    <hyperlink ref="K78" r:id="rId74" display="https://www.ulb.be/en/programme/gest-s428" xr:uid="{9F8D357B-7BFA-45D0-96C7-EA47C0F1479D}"/>
    <hyperlink ref="K79" r:id="rId75" display="https://www.ulb.be/fr/programme/gest-s430" xr:uid="{9F00B69D-BAD7-4C71-B462-941ABB32DC20}"/>
    <hyperlink ref="K80" r:id="rId76" display="https://www.ulb.be/en/programme/gest-s440" xr:uid="{A2E81AA6-9B83-4241-9B88-17728D8B1101}"/>
    <hyperlink ref="K81" r:id="rId77" display="https://www.ulb.be/en/programme/gest-s441" xr:uid="{2C651D99-20B0-4D3F-96AC-0687BB8EB4CC}"/>
    <hyperlink ref="K82" r:id="rId78" display="https://www.ulb.be/fr/programme/gest-s442" xr:uid="{5203ACB4-FD02-47C9-B3C2-8F078F6DA74C}"/>
    <hyperlink ref="K83" r:id="rId79" display="https://www.ulb.be/en/programme/gest-s445" xr:uid="{4A090962-9D10-4DD9-9FFD-C689CBE119BD}"/>
    <hyperlink ref="K84" r:id="rId80" display="https://www.ulb.be/fr/programme/gest-s446" xr:uid="{702F93F9-1051-4223-8B28-99E7572B2C32}"/>
    <hyperlink ref="K85" r:id="rId81" display="https://www.ulb.be/fr/programme/gest-s448" xr:uid="{5D35E299-A4CA-4BE5-837C-57D09C033D8B}"/>
    <hyperlink ref="K86" r:id="rId82" display="https://www.ulb.be/en/programme/gest-s449" xr:uid="{563BD604-11E8-47D9-AE38-EF729C4D2D88}"/>
    <hyperlink ref="K87" r:id="rId83" display="https://www.ulb.be/fr/programme/gest-s450" xr:uid="{A0F36F93-9F0E-4744-9012-C4F65983450B}"/>
    <hyperlink ref="K88" r:id="rId84" display="https://www.ulb.be/en/programme/gest-s454" xr:uid="{65EF68B7-90E9-4E11-841D-6D381157134D}"/>
    <hyperlink ref="K89" r:id="rId85" display="https://www.ulb.be/fr/programme/gest-s468" xr:uid="{BEB6D84C-852C-4E2D-BA7C-1D0D46480D71}"/>
    <hyperlink ref="K90" r:id="rId86" display="https://www.ulb.be/en/programme/gest-s471" xr:uid="{43800651-1E38-434A-951C-31F8F65D8D25}"/>
    <hyperlink ref="K91" r:id="rId87" display="https://www.ulb.be/fr/programme/gest-s472" xr:uid="{F1DA5F5F-B1CE-4DD5-AC77-FA2376B7EE54}"/>
    <hyperlink ref="K92" r:id="rId88" display="https://www.ulb.be/en/programme/gest-s476" xr:uid="{FB33D80C-45A2-4E8E-B3E7-A362F4AEFBF1}"/>
    <hyperlink ref="K93" r:id="rId89" display="https://www.ulb.be/en/programme/gest-s482" xr:uid="{DBE3EEEB-8196-4BF3-846C-2A17B9A2ED8E}"/>
    <hyperlink ref="K94" r:id="rId90" display="https://www.ulb.be/en/programme/gest-s483" xr:uid="{6E35F309-7BDA-4303-B514-86D0AD88B67C}"/>
    <hyperlink ref="K95" r:id="rId91" display="https://www.ulb.be/en/programme/gest-s484" xr:uid="{3108AC7C-B449-4BD9-A882-811664BF4729}"/>
    <hyperlink ref="K96" r:id="rId92" display="https://www.ulb.be/en/programme/gest-s485" xr:uid="{498A9DB1-26F5-4CCE-9387-81CC693D119A}"/>
    <hyperlink ref="K97" r:id="rId93" display="https://www.ulb.be/fr/programme/gest-s486" xr:uid="{649B2226-CFF6-4F57-8588-B558361A31FA}"/>
    <hyperlink ref="K98" r:id="rId94" display="https://www.ulb.be/fr/programme/gest-s488" xr:uid="{20D1609A-AF3F-49BD-AFA0-87E0DD5F17CA}"/>
    <hyperlink ref="K99" r:id="rId95" display="https://www.ulb.be/en/programme/gest-s489" xr:uid="{3BA49067-1CB9-4D28-9686-84AC5E222162}"/>
    <hyperlink ref="K100" r:id="rId96" display="https://www.ulb.be/fr/programme/gest-s491" xr:uid="{19734129-ECC9-445E-B31B-2B9F261106C4}"/>
    <hyperlink ref="K102" r:id="rId97" display="https://www.ulb.be/en/programme/gest-s493" xr:uid="{0A5686F7-8DE5-4BC9-8352-BED6146B24A9}"/>
    <hyperlink ref="K103" r:id="rId98" xr:uid="{2EEA0FAC-7EFA-4790-8DAA-2C6C234F3A1B}"/>
    <hyperlink ref="K104" r:id="rId99" display="https://www.ulb.be/en/programme/gest-s495" xr:uid="{BE718B15-D457-490B-AE1F-0CAF3F5A5901}"/>
    <hyperlink ref="K105" r:id="rId100" display="https://www.ulb.be/en/programme/gest-s496" xr:uid="{E577E762-0788-4547-A56A-38D96FD648B7}"/>
    <hyperlink ref="K106" r:id="rId101" display="https://www.ulb.be/fr/programme/gest-s497" xr:uid="{AA5BEE03-35BE-47A8-831C-2B296CFE55C4}"/>
    <hyperlink ref="K107" r:id="rId102" display="https://www.ulb.be/fr/programme/gest-s498" xr:uid="{E90AB9E4-33BE-4F99-8A82-77B8C773AA2E}"/>
    <hyperlink ref="K108" r:id="rId103" display="https://www.ulb.be/fr/programme/gest-s499" xr:uid="{A52599E9-0D30-4F79-BA38-01D3B5F41279}"/>
    <hyperlink ref="K110" r:id="rId104" display="https://www.ulb.be/fr/programme/gest-s501" xr:uid="{A3DD951A-544D-4B2D-AB4E-BA3BCCCD8A03}"/>
    <hyperlink ref="K111" r:id="rId105" display="https://www.ulb.be/en/programme/gest-s503" xr:uid="{84C04E3D-3DAB-4AC5-932E-A20F75EFDD02}"/>
    <hyperlink ref="K112" r:id="rId106" display="https://www.ulb.be/en/programme/gest-s506" xr:uid="{B86E98B5-48C1-4982-A147-D4D92D842CC6}"/>
    <hyperlink ref="K113" r:id="rId107" display="https://www.ulb.be/fr/programme/gest-s507" xr:uid="{7A991143-52C2-4B27-B3C1-430DED396474}"/>
    <hyperlink ref="K114" r:id="rId108" display="https://www.ulb.be/fr/programme/gest-s508" xr:uid="{CFECFAC3-5D0E-45AA-AE53-AC7A481B87D6}"/>
    <hyperlink ref="K115" r:id="rId109" display="https://www.ulb.be/en/programme/gest-s514" xr:uid="{58AFFECE-9828-428F-8687-E10FFF66E208}"/>
    <hyperlink ref="K116" r:id="rId110" display="https://www.ulb.be/en/programme/gest-s516" xr:uid="{86DDDF5D-B65A-40BC-9C6D-8407C96A9864}"/>
    <hyperlink ref="K117" r:id="rId111" display="https://www.ulb.be/fr/programme/gest-s517" xr:uid="{509BF777-8ACC-4F2F-8112-C8D6AEF04421}"/>
    <hyperlink ref="K118" r:id="rId112" display="https://www.ulb.be/en/programme/gest-s519" xr:uid="{409652F6-41AB-4A90-92B0-F8DD3A98AA0D}"/>
    <hyperlink ref="K109" r:id="rId113" xr:uid="{DC14443F-1AEC-4E10-81BE-0088472FD5A4}"/>
    <hyperlink ref="K119" r:id="rId114" xr:uid="{08AA7DA5-8A8C-4605-984A-AE5A533646D5}"/>
    <hyperlink ref="K120" r:id="rId115" display="https://www.ulb.be/en/programme/gest-s525" xr:uid="{E34FE6A5-4633-4AAF-BD32-89DD9BEE66EF}"/>
    <hyperlink ref="K121" r:id="rId116" display="https://www.ulb.be/en/programme/gest-s531" xr:uid="{C41AA05E-911B-486B-860A-E1512439F836}"/>
    <hyperlink ref="K122" r:id="rId117" display="https://www.ulb.be/en/programme/gest-s547" xr:uid="{30C9AA6C-C722-4053-B0EC-F65216DABE3F}"/>
    <hyperlink ref="K123" r:id="rId118" display="https://www.ulb.be/en/programme/gest-s548" xr:uid="{A62BB561-6E1C-4B46-9F32-4FAB87EB407D}"/>
    <hyperlink ref="K124" r:id="rId119" display="https://www.ulb.be/fr/programme/gest-s549" xr:uid="{0E3B013B-35A5-4FA5-8040-0292AF2198E9}"/>
    <hyperlink ref="K125" r:id="rId120" display="https://www.ulb.be/fr/programme/gest-s551" xr:uid="{C109DA34-7395-45EE-A586-EC2D75D971ED}"/>
    <hyperlink ref="K126" r:id="rId121" display="https://www.ulb.be/fr/programme/gest-s564" xr:uid="{F698FACC-D1E3-49D2-9E8A-AFB8968D3B65}"/>
    <hyperlink ref="K127" r:id="rId122" display="https://www.ulb.be/en/programme/gest-s565" xr:uid="{1B2F7E1B-1493-4DB2-B4FE-EBCB121C3DD7}"/>
    <hyperlink ref="K128" r:id="rId123" display="https://www.ulb.be/en/programme/gest-s566" xr:uid="{74F8476C-0772-41FB-B5E1-ABCE8F8E5F73}"/>
    <hyperlink ref="K129" r:id="rId124" display="https://www.ulb.be/fr/programme/gest-s567" xr:uid="{669091C2-828D-4D70-A3B6-382B31DA8A51}"/>
    <hyperlink ref="K130" r:id="rId125" display="https://www.ulb.be/en/programme/gest-s569" xr:uid="{A135CA4E-C453-4BA2-A1C1-030730B383D8}"/>
    <hyperlink ref="K131" r:id="rId126" display="https://www.ulb.be/en/programme/gest-s572" xr:uid="{56AB0F12-EB10-4ED7-A53B-181678057F0C}"/>
    <hyperlink ref="K132" r:id="rId127" display="https://www.ulb.be/en/programme/gest-s573" xr:uid="{3E4EB655-DF10-4E74-B1E1-C95D780D2D5A}"/>
    <hyperlink ref="K133" r:id="rId128" display="https://www.ulb.be/en/programme/gest-s575" xr:uid="{5FBDC43A-1BC7-4E42-A91B-055A71757582}"/>
    <hyperlink ref="K134" r:id="rId129" display="https://www.ulb.be/en/programme/gest-s604" xr:uid="{A6206AE8-C0FC-46C1-8F87-6741F6C8D887}"/>
    <hyperlink ref="K135" r:id="rId130" display="https://www.ulb.be/en/programme/gest-s605" xr:uid="{4BCBA713-3372-4941-BBE3-1099C3F7EB4C}"/>
    <hyperlink ref="K136" r:id="rId131" display="https://www.ulb.be/fr/programme/gest-s711" xr:uid="{DC36478A-966A-4AC6-A15F-8789DF724CB0}"/>
    <hyperlink ref="K138" r:id="rId132" display="https://www.ulb.be/en/programme/info-f422" xr:uid="{912E8D4C-EB1E-4CCC-A3A8-6F55E3645BDB}"/>
    <hyperlink ref="K139" r:id="rId133" xr:uid="{670744E7-AB17-4AC7-9264-9B9BCA9BCF10}"/>
    <hyperlink ref="K145" r:id="rId134" display="https://www.ulb.be/en/programme/stat-f404" xr:uid="{7823AC36-9944-4B35-8352-B5B730F7B965}"/>
    <hyperlink ref="K146" r:id="rId135" display="https://www.ulb.be/en/programme/stat-f405" xr:uid="{7551456A-5F3B-4429-BC5C-3B879A1B7EFD}"/>
    <hyperlink ref="K147" r:id="rId136" display="https://www.ulb.be/en/programme/stat-f408" xr:uid="{890EB6A0-22A1-47C9-A301-417CEEEB53FA}"/>
    <hyperlink ref="K148" r:id="rId137" display="https://www.ulb.be/en/programme/stat-f507" xr:uid="{9DB3187E-4007-4E92-8378-DCC58D86B0A0}"/>
    <hyperlink ref="K149" r:id="rId138" display="https://www.ulb.be/en/programme/stat-s401" xr:uid="{D54C4295-490A-4AD4-A1AA-7275D270E573}"/>
    <hyperlink ref="K150" r:id="rId139" display="https://www.ulb.be/en/programme/stat-s406" xr:uid="{467EEA2F-CE1E-4665-AF94-38020F14B542}"/>
    <hyperlink ref="K151" r:id="rId140" display="https://www.ulb.be/en/programme/stat-s502" xr:uid="{CA931920-27A1-4F9F-8D37-09EAF6F9EDC0}"/>
    <hyperlink ref="K140" r:id="rId141" display="https://www.ulb.be/en/programme/math-s400" xr:uid="{802180AB-245D-48C0-8931-41322EF34D88}"/>
    <hyperlink ref="K141" r:id="rId142" display="https://www.ulb.be/en/programme/math-s401" xr:uid="{64CB1EBA-F3B5-493B-9178-05647F945A40}"/>
    <hyperlink ref="K142:K144" r:id="rId143" display="See course description" xr:uid="{F7F2F043-9254-4188-A6BA-100E06A58951}"/>
    <hyperlink ref="K143" r:id="rId144" xr:uid="{E58B0033-99B7-488E-8660-99B83D5A2A0F}"/>
    <hyperlink ref="K142" r:id="rId145" xr:uid="{05BC5518-1A1E-477D-A140-2EC42CBFDA03}"/>
    <hyperlink ref="K62" r:id="rId146" xr:uid="{FCD9EFD6-1C00-41D7-8578-65CBB5B6C061}"/>
    <hyperlink ref="K63" r:id="rId147" xr:uid="{DB5D475E-E447-4CEE-AC5A-633E6C329967}"/>
    <hyperlink ref="K144" r:id="rId148" xr:uid="{258B16AF-A7BA-4ECE-811E-16DC4BFDD997}"/>
    <hyperlink ref="K2" r:id="rId149" xr:uid="{A1CA4FCF-3579-43EC-8FA0-C712C6F0327E}"/>
    <hyperlink ref="K65" r:id="rId150" xr:uid="{89F31952-43DB-4A4A-8ED9-56221D760864}"/>
    <hyperlink ref="K101" r:id="rId151" xr:uid="{38C70958-40D8-48CC-B050-3234942D31E1}"/>
    <hyperlink ref="K137" r:id="rId152" xr:uid="{28B69E26-52ED-4F35-82CC-DA8608CCBD16}"/>
  </hyperlinks>
  <pageMargins left="0.7" right="0.7" top="0.75" bottom="0.75" header="0.3" footer="0.3"/>
  <pageSetup paperSize="9" orientation="portrait" r:id="rId15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C45D2B8F38864EA18FC3D5CB583EE7" ma:contentTypeVersion="4" ma:contentTypeDescription="Crée un document." ma:contentTypeScope="" ma:versionID="27b308188b7c12de49ed96a7385327d8">
  <xsd:schema xmlns:xsd="http://www.w3.org/2001/XMLSchema" xmlns:xs="http://www.w3.org/2001/XMLSchema" xmlns:p="http://schemas.microsoft.com/office/2006/metadata/properties" xmlns:ns2="be7d1b43-0b6b-4e59-b742-298f42b63d86" targetNamespace="http://schemas.microsoft.com/office/2006/metadata/properties" ma:root="true" ma:fieldsID="e51ee4c18916bff4efbab9242666fe9f" ns2:_="">
    <xsd:import namespace="be7d1b43-0b6b-4e59-b742-298f42b63d8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7d1b43-0b6b-4e59-b742-298f42b63d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D90C47-D9BA-482B-BCF0-C28C98C91F87}"/>
</file>

<file path=customXml/itemProps2.xml><?xml version="1.0" encoding="utf-8"?>
<ds:datastoreItem xmlns:ds="http://schemas.openxmlformats.org/officeDocument/2006/customXml" ds:itemID="{8B06EDA9-E583-4659-BF8F-578C79A7DCF1}"/>
</file>

<file path=customXml/itemProps3.xml><?xml version="1.0" encoding="utf-8"?>
<ds:datastoreItem xmlns:ds="http://schemas.openxmlformats.org/officeDocument/2006/customXml" ds:itemID="{0219FE9E-D86A-4B6C-8943-732C1AFD010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Florence</dc:creator>
  <cp:keywords/>
  <dc:description/>
  <cp:lastModifiedBy>Perilleux Guillaume</cp:lastModifiedBy>
  <cp:revision/>
  <dcterms:created xsi:type="dcterms:W3CDTF">2022-05-22T16:47:48Z</dcterms:created>
  <dcterms:modified xsi:type="dcterms:W3CDTF">2022-08-30T10:25:17Z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0x010100D5C45D2B8F38864EA18FC3D5CB583EE7</vt:lpwstr>
  </property>
</Properties>
</file>